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50159377_id_ohio_gov/Documents/Downloads/"/>
    </mc:Choice>
  </mc:AlternateContent>
  <xr:revisionPtr revIDLastSave="53" documentId="8_{9458AB2D-108A-44D7-95EB-14BFE5364D36}" xr6:coauthVersionLast="47" xr6:coauthVersionMax="47" xr10:uidLastSave="{D8DE72AF-7503-4974-8164-88C3889CC76D}"/>
  <bookViews>
    <workbookView xWindow="-28920" yWindow="180" windowWidth="29040" windowHeight="15720" tabRatio="689" xr2:uid="{00000000-000D-0000-FFFF-FFFF00000000}"/>
  </bookViews>
  <sheets>
    <sheet name="Cost Reimbursement" sheetId="11" r:id="rId1"/>
    <sheet name="Billing Roster" sheetId="14" r:id="rId2"/>
    <sheet name="Sign In-Out" sheetId="15" r:id="rId3"/>
    <sheet name="Collateral" sheetId="12" r:id="rId4"/>
  </sheets>
  <definedNames>
    <definedName name="_xlnm.Print_Area" localSheetId="0">'Cost Reimbursement'!$A$1:$E$44</definedName>
    <definedName name="_xlnm.Print_Area" localSheetId="2">'Sign In-Out'!$A$1:$G$21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1" l="1"/>
  <c r="G15" i="11"/>
  <c r="D16" i="11"/>
  <c r="D17" i="11"/>
  <c r="D19" i="11"/>
  <c r="D20" i="11"/>
  <c r="B38" i="11"/>
  <c r="C38" i="11"/>
  <c r="C18" i="11"/>
  <c r="C15" i="11"/>
  <c r="G38" i="11" l="1"/>
  <c r="D18" i="11"/>
  <c r="D31" i="11"/>
  <c r="E31" i="11" s="1"/>
  <c r="D32" i="11"/>
  <c r="E32" i="11" s="1"/>
  <c r="D33" i="11"/>
  <c r="E33" i="11" s="1"/>
  <c r="D15" i="11" l="1"/>
  <c r="E15" i="11" s="1"/>
  <c r="D26" i="11" l="1"/>
  <c r="E26" i="11" s="1"/>
  <c r="D25" i="11"/>
  <c r="E25" i="11" s="1"/>
  <c r="D24" i="11"/>
  <c r="E24" i="11" s="1"/>
  <c r="D27" i="11"/>
  <c r="E27" i="11" s="1"/>
  <c r="D23" i="11"/>
  <c r="E23" i="11" s="1"/>
  <c r="D22" i="11"/>
  <c r="E22" i="11" s="1"/>
  <c r="D37" i="11"/>
  <c r="E37" i="11" s="1"/>
  <c r="D35" i="11"/>
  <c r="E35" i="11" s="1"/>
  <c r="D30" i="11"/>
  <c r="E30" i="11" s="1"/>
  <c r="D29" i="11"/>
  <c r="E29" i="11" s="1"/>
  <c r="D28" i="11"/>
  <c r="E28" i="11" s="1"/>
  <c r="E18" i="11"/>
  <c r="D38" i="11" l="1"/>
  <c r="E38" i="11"/>
</calcChain>
</file>

<file path=xl/sharedStrings.xml><?xml version="1.0" encoding="utf-8"?>
<sst xmlns="http://schemas.openxmlformats.org/spreadsheetml/2006/main" count="134" uniqueCount="96">
  <si>
    <t>PROVIDER'S NAME AND ADDRESS:</t>
  </si>
  <si>
    <t>Indirect Costs</t>
  </si>
  <si>
    <t>INVOICE PERIOD:</t>
  </si>
  <si>
    <t>Date</t>
  </si>
  <si>
    <t>PROVIDER MONTHLY EXPENSE REPORT &amp; INVOICE</t>
  </si>
  <si>
    <t xml:space="preserve"> </t>
  </si>
  <si>
    <t xml:space="preserve">PROVIDER'S TELEPHONE NUMBER: </t>
  </si>
  <si>
    <r>
      <t>CONTRACT TYPE:</t>
    </r>
    <r>
      <rPr>
        <sz val="10"/>
        <rFont val="Tahoma"/>
        <family val="2"/>
      </rPr>
      <t xml:space="preserve"> Cost Reimbursement</t>
    </r>
  </si>
  <si>
    <t>PROVIDER'S SIGNATURE:</t>
  </si>
  <si>
    <t xml:space="preserve">DATE:  </t>
  </si>
  <si>
    <t>COST CATEGORY</t>
  </si>
  <si>
    <t>BUDGET</t>
  </si>
  <si>
    <t>CURRENT MO. EXPENSES</t>
  </si>
  <si>
    <t>CUMULATIVE YTD EXPENSES</t>
  </si>
  <si>
    <t>BALANCE AVAILABLE</t>
  </si>
  <si>
    <t>PREVIOUS MO YTD</t>
  </si>
  <si>
    <t>Direct Salaries Cost</t>
  </si>
  <si>
    <t>Direct Salaries</t>
  </si>
  <si>
    <t>Direct Fringe Benefits</t>
  </si>
  <si>
    <t>Telephone</t>
  </si>
  <si>
    <t>TOTAL FOR ALL CATEGORIES</t>
  </si>
  <si>
    <t>DOCUMENTATION - SUCH AS COPIES OF PAYROLL REPORTS, INVOICES AND RECEIPTS -</t>
  </si>
  <si>
    <t>MUST BE SUBMITTED WITH EACH MONTHLY INVOICE TO VERIFY EACH EXPENSE THAT</t>
  </si>
  <si>
    <t>YOU ARE EXPECTING REIMBURSEMENT FOR.</t>
  </si>
  <si>
    <t>COST REIMBURSEMENT</t>
  </si>
  <si>
    <t>County of Summit, Department of Job &amp; Family Services</t>
  </si>
  <si>
    <t>Program Supplies</t>
  </si>
  <si>
    <t>Office Supplies</t>
  </si>
  <si>
    <t>Computer Supplies</t>
  </si>
  <si>
    <t xml:space="preserve">Indirect Costs </t>
  </si>
  <si>
    <t>Miscelleaneous</t>
  </si>
  <si>
    <t>Computer Repair &amp; Maint</t>
  </si>
  <si>
    <t>Printing</t>
  </si>
  <si>
    <t>Postage</t>
  </si>
  <si>
    <t>Occupancy Cost (rent or lease)</t>
  </si>
  <si>
    <t>Other Utilities</t>
  </si>
  <si>
    <t>SECTION I:</t>
  </si>
  <si>
    <t>SECTION II:</t>
  </si>
  <si>
    <t>County of Summit</t>
  </si>
  <si>
    <t>Department of Job and Family Services</t>
  </si>
  <si>
    <t>Provider Name:</t>
  </si>
  <si>
    <t>Month of Service:</t>
  </si>
  <si>
    <t xml:space="preserve">Collateral Contact Log </t>
  </si>
  <si>
    <t>Participant's Name:</t>
  </si>
  <si>
    <t>Social Security #:</t>
  </si>
  <si>
    <r>
      <t xml:space="preserve">Date           </t>
    </r>
    <r>
      <rPr>
        <sz val="10"/>
        <rFont val="Arial"/>
        <family val="2"/>
      </rPr>
      <t>mm/dd/yy</t>
    </r>
  </si>
  <si>
    <t>Type of Contact*</t>
  </si>
  <si>
    <t>Contact Information</t>
  </si>
  <si>
    <t>Purpose</t>
  </si>
  <si>
    <t>Begin Time</t>
  </si>
  <si>
    <t>End Time</t>
  </si>
  <si>
    <t>Total Time</t>
  </si>
  <si>
    <t>Worker's Initials</t>
  </si>
  <si>
    <t>*In-person, phone or written correspondence</t>
  </si>
  <si>
    <t xml:space="preserve">Total Time for the Month:    </t>
  </si>
  <si>
    <t>mm/dd/yy</t>
  </si>
  <si>
    <t>Sign In/Out Sheet</t>
  </si>
  <si>
    <t>Provider:</t>
  </si>
  <si>
    <t>Program:</t>
  </si>
  <si>
    <t>Address:</t>
  </si>
  <si>
    <t>Contract Term:</t>
  </si>
  <si>
    <t>City, ZIP:</t>
  </si>
  <si>
    <t>Invoice Period:</t>
  </si>
  <si>
    <t>Phone #:</t>
  </si>
  <si>
    <t>(Show first and last day of Calendar Month of Service)</t>
  </si>
  <si>
    <t>Client's Social Security Number</t>
  </si>
  <si>
    <t>Client's Name</t>
  </si>
  <si>
    <t>Parent's Name when applicable</t>
  </si>
  <si>
    <t xml:space="preserve">Service </t>
  </si>
  <si>
    <t xml:space="preserve">                 -             -</t>
  </si>
  <si>
    <r>
      <t>Provider Representative</t>
    </r>
    <r>
      <rPr>
        <sz val="12"/>
        <rFont val="Arial Narrow"/>
        <family val="2"/>
      </rPr>
      <t>:</t>
    </r>
  </si>
  <si>
    <t>signature</t>
  </si>
  <si>
    <t>date</t>
  </si>
  <si>
    <t>PRINT name and title for above signature</t>
  </si>
  <si>
    <r>
      <t xml:space="preserve">Send to SCDJFS Finance Division           </t>
    </r>
    <r>
      <rPr>
        <sz val="12"/>
        <rFont val="Arial Narrow"/>
        <family val="2"/>
      </rPr>
      <t xml:space="preserve"> </t>
    </r>
  </si>
  <si>
    <t>signature &amp; date must be maintained in your files.</t>
  </si>
  <si>
    <t>Billing Roster</t>
  </si>
  <si>
    <t xml:space="preserve"> Important: In order to bill for services you must have proof of service provision to the client. Sign in &amp; out sheets or Collateral Contact Logs, etc. that include the client's </t>
  </si>
  <si>
    <r>
      <t># of Units               (</t>
    </r>
    <r>
      <rPr>
        <sz val="12"/>
        <rFont val="Arial Narrow"/>
        <family val="2"/>
      </rPr>
      <t>hours, miles, etc.)</t>
    </r>
  </si>
  <si>
    <t>SCDJFS_invoice@jfs.ohio.gov</t>
  </si>
  <si>
    <t>SCDJFS_invoice@jfs.ohio.gov      or    1180 S. Main Street Suite 102 Akron, Ohio 44301 Attention Accounts Payable</t>
  </si>
  <si>
    <t>Salaries - Eligibility</t>
  </si>
  <si>
    <t>Salaries - Non-Eligibility</t>
  </si>
  <si>
    <t>Fringe Benefits - Eligibility</t>
  </si>
  <si>
    <t>Fringe Benefits - Non-Eligibility</t>
  </si>
  <si>
    <t>Operating Costs</t>
  </si>
  <si>
    <t>Program/Service:</t>
  </si>
  <si>
    <t>Print Client's Name</t>
  </si>
  <si>
    <t>Client / Guardian Signature</t>
  </si>
  <si>
    <t>Time In</t>
  </si>
  <si>
    <t>Time Out</t>
  </si>
  <si>
    <r>
      <t xml:space="preserve">Total Time 
</t>
    </r>
    <r>
      <rPr>
        <b/>
        <sz val="8"/>
        <rFont val="Arial"/>
        <family val="2"/>
      </rPr>
      <t>(hours/mins.)</t>
    </r>
  </si>
  <si>
    <t>Agency Representative:_____________________________________</t>
  </si>
  <si>
    <t>Individual with direct knowledge program services were rendered</t>
  </si>
  <si>
    <t>Form does not need to be included with monthly invoice but should be retained for monitoring purposes</t>
  </si>
  <si>
    <t>Rev. 05/15/26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</si>
</sst>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  <numFmt numFmtId="166" formatCode="[$-409]h:mm\ AM/PM;@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10"/>
      <name val="Tahoma"/>
      <family val="2"/>
    </font>
    <font>
      <b/>
      <sz val="12"/>
      <name val="Arial"/>
      <family val="2"/>
    </font>
    <font>
      <sz val="12"/>
      <name val="Tahoma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u/>
      <sz val="10"/>
      <color theme="10"/>
      <name val="Arial"/>
    </font>
    <font>
      <i/>
      <sz val="10"/>
      <name val="Arial"/>
      <family val="2"/>
    </font>
    <font>
      <sz val="10"/>
      <name val="Arial"/>
    </font>
    <font>
      <b/>
      <sz val="12"/>
      <color rgb="FFFF0000"/>
      <name val="Tahoma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20" xfId="0" applyFont="1" applyBorder="1"/>
    <xf numFmtId="0" fontId="7" fillId="0" borderId="21" xfId="0" applyFont="1" applyBorder="1"/>
    <xf numFmtId="0" fontId="7" fillId="0" borderId="14" xfId="0" applyFont="1" applyBorder="1"/>
    <xf numFmtId="0" fontId="9" fillId="0" borderId="0" xfId="0" applyFont="1"/>
    <xf numFmtId="0" fontId="9" fillId="0" borderId="14" xfId="0" applyFont="1" applyBorder="1"/>
    <xf numFmtId="0" fontId="7" fillId="0" borderId="0" xfId="0" applyFont="1" applyAlignment="1">
      <alignment horizontal="left"/>
    </xf>
    <xf numFmtId="0" fontId="9" fillId="0" borderId="20" xfId="0" applyFont="1" applyBorder="1"/>
    <xf numFmtId="0" fontId="9" fillId="0" borderId="21" xfId="0" applyFont="1" applyBorder="1"/>
    <xf numFmtId="0" fontId="7" fillId="0" borderId="19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1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3" borderId="12" xfId="0" applyFont="1" applyFill="1" applyBorder="1"/>
    <xf numFmtId="0" fontId="13" fillId="3" borderId="8" xfId="0" applyFont="1" applyFill="1" applyBorder="1"/>
    <xf numFmtId="0" fontId="13" fillId="3" borderId="9" xfId="0" applyFont="1" applyFill="1" applyBorder="1"/>
    <xf numFmtId="0" fontId="13" fillId="0" borderId="18" xfId="0" applyFont="1" applyBorder="1"/>
    <xf numFmtId="0" fontId="13" fillId="0" borderId="8" xfId="0" applyFont="1" applyBorder="1"/>
    <xf numFmtId="0" fontId="13" fillId="0" borderId="9" xfId="0" applyFont="1" applyBorder="1"/>
    <xf numFmtId="0" fontId="1" fillId="0" borderId="0" xfId="0" applyFont="1"/>
    <xf numFmtId="0" fontId="2" fillId="0" borderId="0" xfId="0" applyFont="1"/>
    <xf numFmtId="0" fontId="1" fillId="0" borderId="18" xfId="0" applyFont="1" applyBorder="1"/>
    <xf numFmtId="0" fontId="1" fillId="0" borderId="12" xfId="0" applyFont="1" applyBorder="1"/>
    <xf numFmtId="0" fontId="1" fillId="0" borderId="17" xfId="0" applyFont="1" applyBorder="1"/>
    <xf numFmtId="0" fontId="13" fillId="0" borderId="7" xfId="0" applyFont="1" applyBorder="1"/>
    <xf numFmtId="0" fontId="16" fillId="0" borderId="7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0" fontId="16" fillId="0" borderId="0" xfId="0" applyFont="1"/>
    <xf numFmtId="0" fontId="1" fillId="0" borderId="13" xfId="0" applyFont="1" applyBorder="1"/>
    <xf numFmtId="0" fontId="13" fillId="0" borderId="0" xfId="0" applyFont="1" applyAlignment="1">
      <alignment horizontal="right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2" applyFont="1" applyAlignment="1"/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21" fillId="0" borderId="0" xfId="0" applyFont="1" applyAlignment="1" applyProtection="1">
      <alignment horizontal="centerContinuous"/>
      <protection locked="0"/>
    </xf>
    <xf numFmtId="0" fontId="20" fillId="0" borderId="0" xfId="0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4" fillId="0" borderId="10" xfId="0" applyFont="1" applyBorder="1" applyProtection="1">
      <protection locked="0"/>
    </xf>
    <xf numFmtId="0" fontId="5" fillId="0" borderId="8" xfId="0" applyFont="1" applyBorder="1" applyAlignment="1" applyProtection="1">
      <alignment vertical="top"/>
      <protection locked="0"/>
    </xf>
    <xf numFmtId="44" fontId="4" fillId="0" borderId="11" xfId="1" applyFont="1" applyBorder="1" applyProtection="1">
      <protection locked="0"/>
    </xf>
    <xf numFmtId="165" fontId="4" fillId="0" borderId="11" xfId="0" applyNumberFormat="1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5" fillId="0" borderId="1" xfId="0" applyFont="1" applyBorder="1" applyProtection="1">
      <protection locked="0"/>
    </xf>
    <xf numFmtId="44" fontId="4" fillId="0" borderId="7" xfId="1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44" fontId="4" fillId="0" borderId="0" xfId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5" xfId="0" applyFont="1" applyBorder="1" applyAlignment="1" applyProtection="1">
      <alignment vertical="top"/>
      <protection locked="0"/>
    </xf>
    <xf numFmtId="44" fontId="4" fillId="0" borderId="10" xfId="1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5" xfId="0" applyFont="1" applyBorder="1" applyAlignment="1" applyProtection="1">
      <alignment vertical="top"/>
      <protection locked="0"/>
    </xf>
    <xf numFmtId="44" fontId="4" fillId="0" borderId="10" xfId="1" applyFont="1" applyBorder="1" applyAlignment="1" applyProtection="1">
      <alignment vertical="top"/>
      <protection locked="0"/>
    </xf>
    <xf numFmtId="0" fontId="4" fillId="0" borderId="11" xfId="0" applyFont="1" applyBorder="1" applyProtection="1">
      <protection locked="0"/>
    </xf>
    <xf numFmtId="44" fontId="4" fillId="0" borderId="9" xfId="1" applyFont="1" applyBorder="1" applyAlignment="1" applyProtection="1">
      <alignment vertical="top"/>
      <protection locked="0"/>
    </xf>
    <xf numFmtId="44" fontId="5" fillId="0" borderId="10" xfId="1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44" fontId="5" fillId="2" borderId="13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Protection="1">
      <protection locked="0"/>
    </xf>
    <xf numFmtId="44" fontId="4" fillId="2" borderId="12" xfId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164" fontId="4" fillId="0" borderId="0" xfId="0" applyNumberFormat="1" applyFont="1" applyProtection="1">
      <protection locked="0"/>
    </xf>
    <xf numFmtId="44" fontId="4" fillId="0" borderId="18" xfId="1" applyFont="1" applyBorder="1" applyProtection="1">
      <protection locked="0"/>
    </xf>
    <xf numFmtId="44" fontId="4" fillId="0" borderId="18" xfId="1" applyFont="1" applyFill="1" applyBorder="1" applyProtection="1">
      <protection locked="0"/>
    </xf>
    <xf numFmtId="44" fontId="4" fillId="0" borderId="18" xfId="0" applyNumberFormat="1" applyFont="1" applyBorder="1" applyProtection="1">
      <protection locked="0"/>
    </xf>
    <xf numFmtId="44" fontId="4" fillId="0" borderId="0" xfId="1" applyFont="1" applyFill="1" applyBorder="1" applyProtection="1">
      <protection locked="0"/>
    </xf>
    <xf numFmtId="44" fontId="4" fillId="0" borderId="12" xfId="0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left" indent="2"/>
      <protection locked="0"/>
    </xf>
    <xf numFmtId="43" fontId="4" fillId="0" borderId="18" xfId="3" applyFont="1" applyBorder="1" applyProtection="1">
      <protection locked="0"/>
    </xf>
    <xf numFmtId="43" fontId="4" fillId="0" borderId="18" xfId="3" applyFont="1" applyFill="1" applyBorder="1" applyProtection="1">
      <protection locked="0"/>
    </xf>
    <xf numFmtId="0" fontId="4" fillId="0" borderId="8" xfId="0" applyFont="1" applyBorder="1" applyProtection="1">
      <protection locked="0"/>
    </xf>
    <xf numFmtId="44" fontId="4" fillId="0" borderId="12" xfId="1" applyFont="1" applyBorder="1" applyProtection="1">
      <protection locked="0"/>
    </xf>
    <xf numFmtId="0" fontId="4" fillId="0" borderId="12" xfId="0" applyFont="1" applyBorder="1" applyProtection="1">
      <protection locked="0"/>
    </xf>
    <xf numFmtId="44" fontId="4" fillId="0" borderId="10" xfId="1" applyFont="1" applyFill="1" applyBorder="1" applyProtection="1">
      <protection locked="0"/>
    </xf>
    <xf numFmtId="44" fontId="4" fillId="0" borderId="11" xfId="1" applyFont="1" applyFill="1" applyBorder="1" applyProtection="1">
      <protection locked="0"/>
    </xf>
    <xf numFmtId="44" fontId="4" fillId="0" borderId="0" xfId="0" applyNumberFormat="1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8" xfId="0" applyFont="1" applyBorder="1" applyAlignment="1" applyProtection="1">
      <alignment horizontal="left"/>
      <protection locked="0"/>
    </xf>
    <xf numFmtId="44" fontId="4" fillId="0" borderId="11" xfId="0" applyNumberFormat="1" applyFont="1" applyBorder="1" applyProtection="1">
      <protection locked="0"/>
    </xf>
    <xf numFmtId="44" fontId="4" fillId="2" borderId="11" xfId="0" applyNumberFormat="1" applyFont="1" applyFill="1" applyBorder="1" applyProtection="1">
      <protection locked="0"/>
    </xf>
    <xf numFmtId="44" fontId="4" fillId="0" borderId="12" xfId="1" applyFont="1" applyFill="1" applyBorder="1" applyProtection="1">
      <protection locked="0"/>
    </xf>
    <xf numFmtId="0" fontId="5" fillId="0" borderId="17" xfId="0" applyFont="1" applyBorder="1" applyProtection="1">
      <protection locked="0"/>
    </xf>
    <xf numFmtId="44" fontId="4" fillId="0" borderId="15" xfId="1" applyFont="1" applyBorder="1" applyProtection="1">
      <protection locked="0"/>
    </xf>
    <xf numFmtId="0" fontId="17" fillId="0" borderId="0" xfId="2" applyBorder="1" applyProtection="1">
      <protection locked="0"/>
    </xf>
    <xf numFmtId="44" fontId="4" fillId="0" borderId="18" xfId="1" applyFont="1" applyFill="1" applyBorder="1" applyProtection="1"/>
    <xf numFmtId="44" fontId="4" fillId="0" borderId="18" xfId="0" applyNumberFormat="1" applyFont="1" applyBorder="1"/>
    <xf numFmtId="44" fontId="4" fillId="0" borderId="12" xfId="0" applyNumberFormat="1" applyFont="1" applyBorder="1"/>
    <xf numFmtId="44" fontId="4" fillId="0" borderId="17" xfId="1" applyFont="1" applyBorder="1" applyProtection="1"/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0" fontId="13" fillId="0" borderId="14" xfId="0" applyFont="1" applyBorder="1"/>
    <xf numFmtId="0" fontId="10" fillId="0" borderId="0" xfId="0" applyFont="1" applyAlignment="1">
      <alignment horizontal="center"/>
    </xf>
    <xf numFmtId="0" fontId="11" fillId="0" borderId="7" xfId="0" applyFont="1" applyBorder="1" applyAlignment="1">
      <alignment vertical="top" wrapText="1"/>
    </xf>
    <xf numFmtId="0" fontId="22" fillId="0" borderId="0" xfId="4" applyFont="1"/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0" xfId="4" applyFont="1" applyBorder="1" applyAlignment="1">
      <alignment horizontal="center"/>
    </xf>
    <xf numFmtId="0" fontId="4" fillId="0" borderId="0" xfId="4" applyFont="1" applyAlignment="1" applyProtection="1">
      <alignment vertical="center" wrapText="1"/>
      <protection locked="0"/>
    </xf>
    <xf numFmtId="0" fontId="1" fillId="0" borderId="0" xfId="4"/>
    <xf numFmtId="0" fontId="1" fillId="0" borderId="0" xfId="4" applyAlignment="1">
      <alignment vertical="center" wrapText="1"/>
    </xf>
    <xf numFmtId="0" fontId="1" fillId="0" borderId="0" xfId="4" applyAlignment="1">
      <alignment wrapText="1"/>
    </xf>
    <xf numFmtId="0" fontId="12" fillId="0" borderId="0" xfId="4" applyFont="1" applyAlignment="1">
      <alignment vertical="center"/>
    </xf>
    <xf numFmtId="0" fontId="1" fillId="0" borderId="0" xfId="4"/>
    <xf numFmtId="0" fontId="10" fillId="0" borderId="0" xfId="4" applyFont="1" applyAlignment="1">
      <alignment horizontal="center"/>
    </xf>
    <xf numFmtId="0" fontId="3" fillId="0" borderId="22" xfId="4" applyFont="1" applyBorder="1" applyAlignment="1">
      <alignment horizontal="center" vertical="center" wrapText="1"/>
    </xf>
    <xf numFmtId="0" fontId="3" fillId="0" borderId="22" xfId="4" applyFont="1" applyBorder="1" applyAlignment="1">
      <alignment horizontal="center" vertical="center" wrapText="1"/>
    </xf>
    <xf numFmtId="0" fontId="3" fillId="0" borderId="0" xfId="4" applyFont="1"/>
    <xf numFmtId="0" fontId="12" fillId="0" borderId="23" xfId="4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165" fontId="1" fillId="0" borderId="26" xfId="4" applyNumberFormat="1" applyBorder="1" applyAlignment="1">
      <alignment vertical="center" wrapText="1"/>
    </xf>
    <xf numFmtId="0" fontId="1" fillId="0" borderId="25" xfId="4" applyBorder="1" applyAlignment="1">
      <alignment vertical="center" wrapText="1"/>
    </xf>
    <xf numFmtId="166" fontId="1" fillId="0" borderId="25" xfId="4" applyNumberFormat="1" applyBorder="1" applyAlignment="1">
      <alignment vertical="center" wrapText="1"/>
    </xf>
    <xf numFmtId="165" fontId="3" fillId="0" borderId="19" xfId="4" applyNumberFormat="1" applyFont="1" applyBorder="1" applyAlignment="1">
      <alignment vertical="center" wrapText="1"/>
    </xf>
    <xf numFmtId="0" fontId="3" fillId="0" borderId="27" xfId="4" applyFont="1" applyBorder="1" applyAlignment="1">
      <alignment vertical="center" wrapText="1"/>
    </xf>
    <xf numFmtId="166" fontId="3" fillId="0" borderId="27" xfId="4" applyNumberFormat="1" applyFont="1" applyBorder="1" applyAlignment="1">
      <alignment vertical="center" wrapText="1"/>
    </xf>
    <xf numFmtId="165" fontId="3" fillId="0" borderId="24" xfId="4" applyNumberFormat="1" applyFont="1" applyBorder="1" applyAlignment="1">
      <alignment vertical="center" wrapText="1"/>
    </xf>
    <xf numFmtId="0" fontId="3" fillId="0" borderId="16" xfId="4" applyFont="1" applyBorder="1" applyAlignment="1">
      <alignment vertical="center" wrapText="1"/>
    </xf>
    <xf numFmtId="166" fontId="3" fillId="0" borderId="16" xfId="4" applyNumberFormat="1" applyFont="1" applyBorder="1" applyAlignment="1">
      <alignment vertical="center" wrapText="1"/>
    </xf>
    <xf numFmtId="0" fontId="7" fillId="0" borderId="0" xfId="4" applyFont="1" applyAlignment="1">
      <alignment horizontal="left"/>
    </xf>
    <xf numFmtId="0" fontId="3" fillId="0" borderId="0" xfId="4" applyFont="1" applyAlignment="1">
      <alignment vertical="center" wrapText="1"/>
    </xf>
    <xf numFmtId="166" fontId="24" fillId="0" borderId="14" xfId="4" applyNumberFormat="1" applyFont="1" applyBorder="1" applyAlignment="1">
      <alignment horizontal="left" wrapText="1"/>
    </xf>
    <xf numFmtId="165" fontId="3" fillId="0" borderId="0" xfId="4" applyNumberFormat="1" applyFont="1" applyAlignment="1">
      <alignment vertical="center" wrapText="1"/>
    </xf>
    <xf numFmtId="166" fontId="3" fillId="0" borderId="0" xfId="4" applyNumberFormat="1" applyFont="1" applyAlignment="1">
      <alignment vertical="center" wrapText="1"/>
    </xf>
    <xf numFmtId="166" fontId="23" fillId="0" borderId="0" xfId="4" applyNumberFormat="1" applyFont="1" applyAlignment="1">
      <alignment vertical="center" wrapText="1"/>
    </xf>
    <xf numFmtId="0" fontId="25" fillId="0" borderId="0" xfId="4" applyFont="1" applyAlignment="1">
      <alignment horizontal="center" vertical="center"/>
    </xf>
    <xf numFmtId="0" fontId="2" fillId="0" borderId="0" xfId="4" applyFont="1" applyAlignment="1">
      <alignment horizontal="right"/>
    </xf>
  </cellXfs>
  <cellStyles count="5">
    <cellStyle name="Comma" xfId="3" builtinId="3"/>
    <cellStyle name="Currency" xfId="1" builtinId="4"/>
    <cellStyle name="Hyperlink" xfId="2" builtinId="8"/>
    <cellStyle name="Normal" xfId="0" builtinId="0"/>
    <cellStyle name="Normal 2" xfId="4" xr:uid="{266F0B8C-8C37-43AC-BDA2-2BAE0EFF23BC}"/>
  </cellStyles>
  <dxfs count="0"/>
  <tableStyles count="0" defaultTableStyle="TableStyleMedium9" defaultPivotStyle="PivotStyleLight16"/>
  <colors>
    <mruColors>
      <color rgb="FFB8CCE4"/>
      <color rgb="FFF5EF77"/>
      <color rgb="FFE48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DJFS_invoice@jfs.ohio.go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DJFS_invoice@jfs.ohio.gov%20%20%20%20%20%20or%20%20%20%201180%20S.%20Main%20Street%20Suite%20102%20Akron,%20Ohio%2044301%20Attention%20Accounts%20Payab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48ECD"/>
    <pageSetUpPr fitToPage="1"/>
  </sheetPr>
  <dimension ref="A1:K43"/>
  <sheetViews>
    <sheetView tabSelected="1" workbookViewId="0"/>
  </sheetViews>
  <sheetFormatPr defaultColWidth="9.140625" defaultRowHeight="12.75" x14ac:dyDescent="0.2"/>
  <cols>
    <col min="1" max="1" width="45" style="53" bestFit="1" customWidth="1"/>
    <col min="2" max="2" width="17.42578125" style="63" customWidth="1"/>
    <col min="3" max="4" width="17.42578125" style="53" customWidth="1"/>
    <col min="5" max="5" width="16.85546875" style="53" customWidth="1"/>
    <col min="6" max="6" width="8.85546875" style="53" customWidth="1"/>
    <col min="7" max="7" width="18.42578125" style="53" bestFit="1" customWidth="1"/>
    <col min="8" max="10" width="9.140625" style="53"/>
    <col min="11" max="11" width="10.140625" style="53" bestFit="1" customWidth="1"/>
    <col min="12" max="12" width="9.140625" style="53"/>
    <col min="13" max="13" width="10.140625" style="53" bestFit="1" customWidth="1"/>
    <col min="14" max="16384" width="9.140625" style="53"/>
  </cols>
  <sheetData>
    <row r="1" spans="1:11" s="49" customFormat="1" ht="15.75" x14ac:dyDescent="0.25">
      <c r="B1" s="50" t="s">
        <v>25</v>
      </c>
    </row>
    <row r="2" spans="1:11" s="49" customFormat="1" ht="15.75" x14ac:dyDescent="0.25">
      <c r="B2" s="51" t="s">
        <v>24</v>
      </c>
      <c r="E2" s="52"/>
    </row>
    <row r="3" spans="1:11" s="49" customFormat="1" ht="15.75" x14ac:dyDescent="0.25">
      <c r="B3" s="50" t="s">
        <v>4</v>
      </c>
    </row>
    <row r="4" spans="1:11" x14ac:dyDescent="0.2">
      <c r="B4" s="53"/>
      <c r="D4" s="54"/>
    </row>
    <row r="5" spans="1:11" ht="18.75" customHeight="1" x14ac:dyDescent="0.2">
      <c r="A5" s="55" t="s">
        <v>36</v>
      </c>
      <c r="B5" s="56"/>
      <c r="C5" s="55" t="s">
        <v>2</v>
      </c>
      <c r="D5" s="57" t="s">
        <v>5</v>
      </c>
      <c r="E5" s="58"/>
    </row>
    <row r="6" spans="1:11" x14ac:dyDescent="0.2">
      <c r="A6" s="59" t="s">
        <v>0</v>
      </c>
      <c r="B6" s="60"/>
      <c r="C6" s="59" t="s">
        <v>6</v>
      </c>
      <c r="E6" s="61"/>
    </row>
    <row r="7" spans="1:11" x14ac:dyDescent="0.2">
      <c r="A7" s="62" t="s">
        <v>5</v>
      </c>
      <c r="C7" s="62" t="s">
        <v>5</v>
      </c>
      <c r="D7" s="53" t="s">
        <v>5</v>
      </c>
      <c r="E7" s="64" t="s">
        <v>5</v>
      </c>
    </row>
    <row r="8" spans="1:11" x14ac:dyDescent="0.2">
      <c r="A8" s="62" t="s">
        <v>5</v>
      </c>
      <c r="C8" s="65" t="s">
        <v>5</v>
      </c>
      <c r="D8" s="54" t="s">
        <v>5</v>
      </c>
      <c r="E8" s="66" t="s">
        <v>5</v>
      </c>
    </row>
    <row r="9" spans="1:11" x14ac:dyDescent="0.2">
      <c r="A9" s="67" t="s">
        <v>5</v>
      </c>
      <c r="B9" s="68"/>
      <c r="C9" s="69" t="s">
        <v>7</v>
      </c>
      <c r="E9" s="64"/>
    </row>
    <row r="10" spans="1:11" ht="18.75" customHeight="1" x14ac:dyDescent="0.2">
      <c r="A10" s="70" t="s">
        <v>8</v>
      </c>
      <c r="B10" s="71"/>
      <c r="C10" s="55" t="s">
        <v>9</v>
      </c>
      <c r="D10" s="72"/>
      <c r="E10" s="58"/>
    </row>
    <row r="11" spans="1:11" ht="23.25" customHeight="1" x14ac:dyDescent="0.2">
      <c r="A11" s="55"/>
      <c r="B11" s="73"/>
      <c r="C11" s="55"/>
      <c r="D11" s="72"/>
      <c r="E11" s="58"/>
    </row>
    <row r="12" spans="1:11" x14ac:dyDescent="0.2">
      <c r="A12" s="69" t="s">
        <v>37</v>
      </c>
      <c r="B12" s="74" t="s">
        <v>5</v>
      </c>
      <c r="C12" s="75" t="s">
        <v>5</v>
      </c>
      <c r="D12" s="75" t="s">
        <v>5</v>
      </c>
      <c r="E12" s="76" t="s">
        <v>5</v>
      </c>
      <c r="F12" s="77"/>
      <c r="G12" s="78"/>
    </row>
    <row r="13" spans="1:11" ht="25.5" x14ac:dyDescent="0.2">
      <c r="A13" s="79" t="s">
        <v>10</v>
      </c>
      <c r="B13" s="80" t="s">
        <v>11</v>
      </c>
      <c r="C13" s="81" t="s">
        <v>12</v>
      </c>
      <c r="D13" s="82" t="s">
        <v>13</v>
      </c>
      <c r="E13" s="82" t="s">
        <v>14</v>
      </c>
      <c r="F13" s="83"/>
      <c r="G13" s="84" t="s">
        <v>15</v>
      </c>
    </row>
    <row r="14" spans="1:11" ht="25.35" customHeight="1" x14ac:dyDescent="0.2">
      <c r="A14" s="85" t="s">
        <v>16</v>
      </c>
      <c r="B14" s="86"/>
      <c r="C14" s="87"/>
      <c r="D14" s="88"/>
      <c r="E14" s="88"/>
      <c r="G14" s="72"/>
      <c r="K14" s="89"/>
    </row>
    <row r="15" spans="1:11" ht="25.35" customHeight="1" x14ac:dyDescent="0.2">
      <c r="A15" s="65" t="s">
        <v>17</v>
      </c>
      <c r="B15" s="90">
        <v>0</v>
      </c>
      <c r="C15" s="112">
        <f>C16+C17</f>
        <v>0</v>
      </c>
      <c r="D15" s="113">
        <f>SUM(C15+G15)</f>
        <v>0</v>
      </c>
      <c r="E15" s="91">
        <f>SUM(B15-D15)</f>
        <v>0</v>
      </c>
      <c r="F15" s="93"/>
      <c r="G15" s="114">
        <f>G16+G17</f>
        <v>0</v>
      </c>
      <c r="K15" s="89"/>
    </row>
    <row r="16" spans="1:11" ht="25.35" customHeight="1" x14ac:dyDescent="0.2">
      <c r="A16" s="95" t="s">
        <v>81</v>
      </c>
      <c r="B16" s="96"/>
      <c r="C16" s="91">
        <v>0</v>
      </c>
      <c r="D16" s="94">
        <f t="shared" ref="D16:D30" si="0">SUM(C16+G16)</f>
        <v>0</v>
      </c>
      <c r="E16" s="97"/>
      <c r="F16" s="93"/>
      <c r="G16" s="101">
        <v>0</v>
      </c>
      <c r="K16" s="89"/>
    </row>
    <row r="17" spans="1:11" ht="25.35" customHeight="1" x14ac:dyDescent="0.2">
      <c r="A17" s="95" t="s">
        <v>82</v>
      </c>
      <c r="B17" s="96"/>
      <c r="C17" s="91">
        <v>0</v>
      </c>
      <c r="D17" s="94">
        <f t="shared" si="0"/>
        <v>0</v>
      </c>
      <c r="E17" s="97"/>
      <c r="F17" s="93"/>
      <c r="G17" s="101">
        <v>0</v>
      </c>
      <c r="K17" s="89"/>
    </row>
    <row r="18" spans="1:11" ht="25.35" customHeight="1" x14ac:dyDescent="0.2">
      <c r="A18" s="98" t="s">
        <v>18</v>
      </c>
      <c r="B18" s="99">
        <v>0</v>
      </c>
      <c r="C18" s="112">
        <f>C19+C20</f>
        <v>0</v>
      </c>
      <c r="D18" s="113">
        <f>SUM(C18+G18)</f>
        <v>0</v>
      </c>
      <c r="E18" s="91">
        <f>SUM(B18-D18)</f>
        <v>0</v>
      </c>
      <c r="F18" s="93"/>
      <c r="G18" s="114">
        <f>G19+G20</f>
        <v>0</v>
      </c>
      <c r="K18" s="89"/>
    </row>
    <row r="19" spans="1:11" ht="25.35" customHeight="1" x14ac:dyDescent="0.2">
      <c r="A19" s="95" t="s">
        <v>83</v>
      </c>
      <c r="B19" s="99">
        <v>0</v>
      </c>
      <c r="C19" s="91">
        <v>0</v>
      </c>
      <c r="D19" s="94">
        <f t="shared" si="0"/>
        <v>0</v>
      </c>
      <c r="E19" s="91"/>
      <c r="F19" s="93"/>
      <c r="G19" s="101">
        <v>0</v>
      </c>
      <c r="K19" s="89"/>
    </row>
    <row r="20" spans="1:11" ht="25.35" customHeight="1" x14ac:dyDescent="0.2">
      <c r="A20" s="95" t="s">
        <v>84</v>
      </c>
      <c r="B20" s="99"/>
      <c r="C20" s="91">
        <v>0</v>
      </c>
      <c r="D20" s="94">
        <f t="shared" si="0"/>
        <v>0</v>
      </c>
      <c r="E20" s="91"/>
      <c r="F20" s="93"/>
      <c r="G20" s="101">
        <v>0</v>
      </c>
      <c r="K20" s="89"/>
    </row>
    <row r="21" spans="1:11" ht="25.35" customHeight="1" x14ac:dyDescent="0.2">
      <c r="A21" s="85" t="s">
        <v>85</v>
      </c>
      <c r="B21" s="86"/>
      <c r="C21" s="87"/>
      <c r="D21" s="88"/>
      <c r="E21" s="88"/>
      <c r="G21" s="72"/>
      <c r="K21" s="89"/>
    </row>
    <row r="22" spans="1:11" ht="25.35" customHeight="1" x14ac:dyDescent="0.2">
      <c r="A22" s="100" t="s">
        <v>26</v>
      </c>
      <c r="B22" s="99">
        <v>0</v>
      </c>
      <c r="C22" s="101">
        <v>0</v>
      </c>
      <c r="D22" s="94">
        <f t="shared" si="0"/>
        <v>0</v>
      </c>
      <c r="E22" s="92">
        <f t="shared" ref="E22:E27" si="1">SUM(B22-D22)</f>
        <v>0</v>
      </c>
      <c r="G22" s="101">
        <v>0</v>
      </c>
      <c r="K22" s="89"/>
    </row>
    <row r="23" spans="1:11" ht="25.35" customHeight="1" x14ac:dyDescent="0.2">
      <c r="A23" s="65" t="s">
        <v>27</v>
      </c>
      <c r="B23" s="99">
        <v>0</v>
      </c>
      <c r="C23" s="101">
        <v>0</v>
      </c>
      <c r="D23" s="94">
        <f t="shared" si="0"/>
        <v>0</v>
      </c>
      <c r="E23" s="92">
        <f t="shared" si="1"/>
        <v>0</v>
      </c>
      <c r="G23" s="101">
        <v>0</v>
      </c>
      <c r="K23" s="89"/>
    </row>
    <row r="24" spans="1:11" ht="25.35" customHeight="1" x14ac:dyDescent="0.2">
      <c r="A24" s="65" t="s">
        <v>28</v>
      </c>
      <c r="B24" s="99">
        <v>0</v>
      </c>
      <c r="C24" s="101">
        <v>0</v>
      </c>
      <c r="D24" s="94">
        <f t="shared" si="0"/>
        <v>0</v>
      </c>
      <c r="E24" s="92">
        <f t="shared" ref="E24:E26" si="2">SUM(B24-D24)</f>
        <v>0</v>
      </c>
      <c r="G24" s="101">
        <v>0</v>
      </c>
      <c r="K24" s="89"/>
    </row>
    <row r="25" spans="1:11" ht="25.35" customHeight="1" x14ac:dyDescent="0.2">
      <c r="A25" s="65" t="s">
        <v>31</v>
      </c>
      <c r="B25" s="99">
        <v>0</v>
      </c>
      <c r="C25" s="101">
        <v>0</v>
      </c>
      <c r="D25" s="94">
        <f t="shared" si="0"/>
        <v>0</v>
      </c>
      <c r="E25" s="92">
        <f t="shared" si="2"/>
        <v>0</v>
      </c>
      <c r="G25" s="101">
        <v>0</v>
      </c>
      <c r="K25" s="89"/>
    </row>
    <row r="26" spans="1:11" ht="25.35" customHeight="1" x14ac:dyDescent="0.2">
      <c r="A26" s="65" t="s">
        <v>32</v>
      </c>
      <c r="B26" s="99">
        <v>0</v>
      </c>
      <c r="C26" s="101">
        <v>0</v>
      </c>
      <c r="D26" s="94">
        <f t="shared" si="0"/>
        <v>0</v>
      </c>
      <c r="E26" s="92">
        <f t="shared" si="2"/>
        <v>0</v>
      </c>
      <c r="G26" s="101">
        <v>0</v>
      </c>
      <c r="K26" s="89"/>
    </row>
    <row r="27" spans="1:11" ht="25.35" customHeight="1" x14ac:dyDescent="0.2">
      <c r="A27" s="65" t="s">
        <v>33</v>
      </c>
      <c r="B27" s="99">
        <v>0</v>
      </c>
      <c r="C27" s="102">
        <v>0</v>
      </c>
      <c r="D27" s="94">
        <f t="shared" si="0"/>
        <v>0</v>
      </c>
      <c r="E27" s="92">
        <f t="shared" si="1"/>
        <v>0</v>
      </c>
      <c r="F27" s="103"/>
      <c r="G27" s="101">
        <v>0</v>
      </c>
      <c r="K27" s="89"/>
    </row>
    <row r="28" spans="1:11" ht="25.35" customHeight="1" x14ac:dyDescent="0.2">
      <c r="A28" s="98" t="s">
        <v>34</v>
      </c>
      <c r="B28" s="99">
        <v>0</v>
      </c>
      <c r="C28" s="101">
        <v>0</v>
      </c>
      <c r="D28" s="94">
        <f t="shared" si="0"/>
        <v>0</v>
      </c>
      <c r="E28" s="92">
        <f t="shared" ref="E28:E30" si="3">SUM(B28-D28)</f>
        <v>0</v>
      </c>
      <c r="F28" s="103"/>
      <c r="G28" s="101">
        <v>0</v>
      </c>
      <c r="K28" s="89"/>
    </row>
    <row r="29" spans="1:11" ht="25.35" customHeight="1" x14ac:dyDescent="0.2">
      <c r="A29" s="98" t="s">
        <v>19</v>
      </c>
      <c r="B29" s="99">
        <v>0</v>
      </c>
      <c r="C29" s="101">
        <v>0</v>
      </c>
      <c r="D29" s="94">
        <f t="shared" si="0"/>
        <v>0</v>
      </c>
      <c r="E29" s="92">
        <f t="shared" si="3"/>
        <v>0</v>
      </c>
      <c r="F29" s="103"/>
      <c r="G29" s="101">
        <v>0</v>
      </c>
      <c r="K29" s="89"/>
    </row>
    <row r="30" spans="1:11" ht="25.35" customHeight="1" x14ac:dyDescent="0.2">
      <c r="A30" s="100" t="s">
        <v>35</v>
      </c>
      <c r="B30" s="99">
        <v>0</v>
      </c>
      <c r="C30" s="102">
        <v>0</v>
      </c>
      <c r="D30" s="94">
        <f t="shared" si="0"/>
        <v>0</v>
      </c>
      <c r="E30" s="92">
        <f t="shared" si="3"/>
        <v>0</v>
      </c>
      <c r="G30" s="102">
        <v>0</v>
      </c>
    </row>
    <row r="31" spans="1:11" ht="25.35" customHeight="1" x14ac:dyDescent="0.2">
      <c r="A31" s="100"/>
      <c r="B31" s="99">
        <v>0</v>
      </c>
      <c r="C31" s="102">
        <v>0</v>
      </c>
      <c r="D31" s="94">
        <f t="shared" ref="D31:D33" si="4">SUM(C31+G31)</f>
        <v>0</v>
      </c>
      <c r="E31" s="92">
        <f t="shared" ref="E31:E33" si="5">SUM(B31-D31)</f>
        <v>0</v>
      </c>
      <c r="G31" s="102">
        <v>0</v>
      </c>
    </row>
    <row r="32" spans="1:11" ht="25.35" customHeight="1" x14ac:dyDescent="0.2">
      <c r="A32" s="100"/>
      <c r="B32" s="99">
        <v>0</v>
      </c>
      <c r="C32" s="102">
        <v>0</v>
      </c>
      <c r="D32" s="94">
        <f t="shared" si="4"/>
        <v>0</v>
      </c>
      <c r="E32" s="92">
        <f t="shared" si="5"/>
        <v>0</v>
      </c>
      <c r="G32" s="102">
        <v>0</v>
      </c>
    </row>
    <row r="33" spans="1:7" ht="25.35" customHeight="1" x14ac:dyDescent="0.2">
      <c r="A33" s="100"/>
      <c r="B33" s="99">
        <v>0</v>
      </c>
      <c r="C33" s="102">
        <v>0</v>
      </c>
      <c r="D33" s="94">
        <f t="shared" si="4"/>
        <v>0</v>
      </c>
      <c r="E33" s="92">
        <f t="shared" si="5"/>
        <v>0</v>
      </c>
      <c r="G33" s="102">
        <v>0</v>
      </c>
    </row>
    <row r="34" spans="1:7" ht="25.35" customHeight="1" x14ac:dyDescent="0.2">
      <c r="A34" s="85" t="s">
        <v>1</v>
      </c>
      <c r="B34" s="86"/>
      <c r="C34" s="87"/>
      <c r="D34" s="88"/>
      <c r="E34" s="88"/>
      <c r="G34" s="104"/>
    </row>
    <row r="35" spans="1:7" ht="25.35" customHeight="1" x14ac:dyDescent="0.2">
      <c r="A35" s="105" t="s">
        <v>29</v>
      </c>
      <c r="B35" s="99">
        <v>0</v>
      </c>
      <c r="C35" s="94">
        <v>0</v>
      </c>
      <c r="D35" s="94">
        <f>SUM(C35+G35)</f>
        <v>0</v>
      </c>
      <c r="E35" s="92">
        <f>SUM(B35-D35)</f>
        <v>0</v>
      </c>
      <c r="F35" s="103"/>
      <c r="G35" s="106">
        <v>0</v>
      </c>
    </row>
    <row r="36" spans="1:7" ht="25.35" customHeight="1" x14ac:dyDescent="0.2">
      <c r="A36" s="85" t="s">
        <v>30</v>
      </c>
      <c r="B36" s="86"/>
      <c r="C36" s="107"/>
      <c r="D36" s="88"/>
      <c r="E36" s="88"/>
      <c r="G36" s="104"/>
    </row>
    <row r="37" spans="1:7" ht="25.35" customHeight="1" x14ac:dyDescent="0.2">
      <c r="A37" s="98"/>
      <c r="B37" s="108">
        <v>0</v>
      </c>
      <c r="C37" s="106">
        <v>0</v>
      </c>
      <c r="D37" s="94">
        <f>SUM(C37+G37)</f>
        <v>0</v>
      </c>
      <c r="E37" s="92">
        <f>SUM(B37-D37)</f>
        <v>0</v>
      </c>
    </row>
    <row r="38" spans="1:7" ht="25.35" customHeight="1" thickBot="1" x14ac:dyDescent="0.25">
      <c r="A38" s="109" t="s">
        <v>20</v>
      </c>
      <c r="B38" s="115">
        <f>SUM(B22:B33,B18,B15,B35,B37)</f>
        <v>0</v>
      </c>
      <c r="C38" s="115">
        <f>SUM(C22:C33,C18,C15,C35,C37)</f>
        <v>0</v>
      </c>
      <c r="D38" s="115">
        <f>SUM(D22:D33,D18,D15,D35,D37)</f>
        <v>0</v>
      </c>
      <c r="E38" s="115">
        <f>SUM(E22:E33,E18,E15,E35,E37)</f>
        <v>0</v>
      </c>
      <c r="F38" s="103"/>
      <c r="G38" s="110">
        <f>SUM(G22:G37)+G15+G18</f>
        <v>0</v>
      </c>
    </row>
    <row r="40" spans="1:7" x14ac:dyDescent="0.2">
      <c r="A40" s="116" t="s">
        <v>21</v>
      </c>
      <c r="B40" s="117"/>
      <c r="C40" s="117"/>
      <c r="D40" s="117"/>
      <c r="E40" s="117"/>
    </row>
    <row r="41" spans="1:7" x14ac:dyDescent="0.2">
      <c r="A41" s="116" t="s">
        <v>22</v>
      </c>
      <c r="B41" s="117"/>
      <c r="C41" s="117"/>
      <c r="D41" s="117"/>
      <c r="E41" s="117"/>
    </row>
    <row r="42" spans="1:7" x14ac:dyDescent="0.2">
      <c r="A42" s="116" t="s">
        <v>23</v>
      </c>
      <c r="B42" s="117"/>
      <c r="C42" s="117"/>
      <c r="D42" s="117"/>
      <c r="E42" s="117"/>
    </row>
    <row r="43" spans="1:7" x14ac:dyDescent="0.2">
      <c r="A43" s="111" t="s">
        <v>79</v>
      </c>
    </row>
  </sheetData>
  <sheetProtection sheet="1" formatCells="0" formatColumns="0" formatRows="0" insertColumns="0" insertRows="0" insertHyperlinks="0" deleteRows="0" selectLockedCells="1" sort="0" autoFilter="0" pivotTables="0"/>
  <mergeCells count="3">
    <mergeCell ref="A40:E40"/>
    <mergeCell ref="A41:E41"/>
    <mergeCell ref="A42:E42"/>
  </mergeCells>
  <hyperlinks>
    <hyperlink ref="A43" r:id="rId1" xr:uid="{00000000-0004-0000-0000-000000000000}"/>
  </hyperlinks>
  <pageMargins left="0.45" right="0.2" top="0.25" bottom="0" header="0.3" footer="0.3"/>
  <pageSetup scale="87" orientation="portrait" r:id="rId2"/>
  <ignoredErrors>
    <ignoredError sqref="C3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G38"/>
  <sheetViews>
    <sheetView workbookViewId="0"/>
  </sheetViews>
  <sheetFormatPr defaultColWidth="9.140625" defaultRowHeight="12.75" x14ac:dyDescent="0.2"/>
  <cols>
    <col min="1" max="1" width="9.5703125" style="34" customWidth="1"/>
    <col min="2" max="2" width="29.85546875" style="34" customWidth="1"/>
    <col min="3" max="3" width="45.140625" style="34" customWidth="1"/>
    <col min="4" max="4" width="29.5703125" style="34" customWidth="1"/>
    <col min="5" max="5" width="19.85546875" style="34" customWidth="1"/>
    <col min="6" max="6" width="17.85546875" style="34" customWidth="1"/>
    <col min="7" max="7" width="10.42578125" style="34" customWidth="1"/>
    <col min="8" max="253" width="9.140625" style="34"/>
    <col min="254" max="254" width="9.5703125" style="34" customWidth="1"/>
    <col min="255" max="255" width="29.85546875" style="34" customWidth="1"/>
    <col min="256" max="257" width="29.5703125" style="34" customWidth="1"/>
    <col min="258" max="258" width="19.85546875" style="34" customWidth="1"/>
    <col min="259" max="259" width="12.42578125" style="34" customWidth="1"/>
    <col min="260" max="260" width="9.85546875" style="34" customWidth="1"/>
    <col min="261" max="261" width="10.42578125" style="34" customWidth="1"/>
    <col min="262" max="262" width="23.5703125" style="34" customWidth="1"/>
    <col min="263" max="263" width="10.42578125" style="34" customWidth="1"/>
    <col min="264" max="509" width="9.140625" style="34"/>
    <col min="510" max="510" width="9.5703125" style="34" customWidth="1"/>
    <col min="511" max="511" width="29.85546875" style="34" customWidth="1"/>
    <col min="512" max="513" width="29.5703125" style="34" customWidth="1"/>
    <col min="514" max="514" width="19.85546875" style="34" customWidth="1"/>
    <col min="515" max="515" width="12.42578125" style="34" customWidth="1"/>
    <col min="516" max="516" width="9.85546875" style="34" customWidth="1"/>
    <col min="517" max="517" width="10.42578125" style="34" customWidth="1"/>
    <col min="518" max="518" width="23.5703125" style="34" customWidth="1"/>
    <col min="519" max="519" width="10.42578125" style="34" customWidth="1"/>
    <col min="520" max="765" width="9.140625" style="34"/>
    <col min="766" max="766" width="9.5703125" style="34" customWidth="1"/>
    <col min="767" max="767" width="29.85546875" style="34" customWidth="1"/>
    <col min="768" max="769" width="29.5703125" style="34" customWidth="1"/>
    <col min="770" max="770" width="19.85546875" style="34" customWidth="1"/>
    <col min="771" max="771" width="12.42578125" style="34" customWidth="1"/>
    <col min="772" max="772" width="9.85546875" style="34" customWidth="1"/>
    <col min="773" max="773" width="10.42578125" style="34" customWidth="1"/>
    <col min="774" max="774" width="23.5703125" style="34" customWidth="1"/>
    <col min="775" max="775" width="10.42578125" style="34" customWidth="1"/>
    <col min="776" max="1021" width="9.140625" style="34"/>
    <col min="1022" max="1022" width="9.5703125" style="34" customWidth="1"/>
    <col min="1023" max="1023" width="29.85546875" style="34" customWidth="1"/>
    <col min="1024" max="1025" width="29.5703125" style="34" customWidth="1"/>
    <col min="1026" max="1026" width="19.85546875" style="34" customWidth="1"/>
    <col min="1027" max="1027" width="12.42578125" style="34" customWidth="1"/>
    <col min="1028" max="1028" width="9.85546875" style="34" customWidth="1"/>
    <col min="1029" max="1029" width="10.42578125" style="34" customWidth="1"/>
    <col min="1030" max="1030" width="23.5703125" style="34" customWidth="1"/>
    <col min="1031" max="1031" width="10.42578125" style="34" customWidth="1"/>
    <col min="1032" max="1277" width="9.140625" style="34"/>
    <col min="1278" max="1278" width="9.5703125" style="34" customWidth="1"/>
    <col min="1279" max="1279" width="29.85546875" style="34" customWidth="1"/>
    <col min="1280" max="1281" width="29.5703125" style="34" customWidth="1"/>
    <col min="1282" max="1282" width="19.85546875" style="34" customWidth="1"/>
    <col min="1283" max="1283" width="12.42578125" style="34" customWidth="1"/>
    <col min="1284" max="1284" width="9.85546875" style="34" customWidth="1"/>
    <col min="1285" max="1285" width="10.42578125" style="34" customWidth="1"/>
    <col min="1286" max="1286" width="23.5703125" style="34" customWidth="1"/>
    <col min="1287" max="1287" width="10.42578125" style="34" customWidth="1"/>
    <col min="1288" max="1533" width="9.140625" style="34"/>
    <col min="1534" max="1534" width="9.5703125" style="34" customWidth="1"/>
    <col min="1535" max="1535" width="29.85546875" style="34" customWidth="1"/>
    <col min="1536" max="1537" width="29.5703125" style="34" customWidth="1"/>
    <col min="1538" max="1538" width="19.85546875" style="34" customWidth="1"/>
    <col min="1539" max="1539" width="12.42578125" style="34" customWidth="1"/>
    <col min="1540" max="1540" width="9.85546875" style="34" customWidth="1"/>
    <col min="1541" max="1541" width="10.42578125" style="34" customWidth="1"/>
    <col min="1542" max="1542" width="23.5703125" style="34" customWidth="1"/>
    <col min="1543" max="1543" width="10.42578125" style="34" customWidth="1"/>
    <col min="1544" max="1789" width="9.140625" style="34"/>
    <col min="1790" max="1790" width="9.5703125" style="34" customWidth="1"/>
    <col min="1791" max="1791" width="29.85546875" style="34" customWidth="1"/>
    <col min="1792" max="1793" width="29.5703125" style="34" customWidth="1"/>
    <col min="1794" max="1794" width="19.85546875" style="34" customWidth="1"/>
    <col min="1795" max="1795" width="12.42578125" style="34" customWidth="1"/>
    <col min="1796" max="1796" width="9.85546875" style="34" customWidth="1"/>
    <col min="1797" max="1797" width="10.42578125" style="34" customWidth="1"/>
    <col min="1798" max="1798" width="23.5703125" style="34" customWidth="1"/>
    <col min="1799" max="1799" width="10.42578125" style="34" customWidth="1"/>
    <col min="1800" max="2045" width="9.140625" style="34"/>
    <col min="2046" max="2046" width="9.5703125" style="34" customWidth="1"/>
    <col min="2047" max="2047" width="29.85546875" style="34" customWidth="1"/>
    <col min="2048" max="2049" width="29.5703125" style="34" customWidth="1"/>
    <col min="2050" max="2050" width="19.85546875" style="34" customWidth="1"/>
    <col min="2051" max="2051" width="12.42578125" style="34" customWidth="1"/>
    <col min="2052" max="2052" width="9.85546875" style="34" customWidth="1"/>
    <col min="2053" max="2053" width="10.42578125" style="34" customWidth="1"/>
    <col min="2054" max="2054" width="23.5703125" style="34" customWidth="1"/>
    <col min="2055" max="2055" width="10.42578125" style="34" customWidth="1"/>
    <col min="2056" max="2301" width="9.140625" style="34"/>
    <col min="2302" max="2302" width="9.5703125" style="34" customWidth="1"/>
    <col min="2303" max="2303" width="29.85546875" style="34" customWidth="1"/>
    <col min="2304" max="2305" width="29.5703125" style="34" customWidth="1"/>
    <col min="2306" max="2306" width="19.85546875" style="34" customWidth="1"/>
    <col min="2307" max="2307" width="12.42578125" style="34" customWidth="1"/>
    <col min="2308" max="2308" width="9.85546875" style="34" customWidth="1"/>
    <col min="2309" max="2309" width="10.42578125" style="34" customWidth="1"/>
    <col min="2310" max="2310" width="23.5703125" style="34" customWidth="1"/>
    <col min="2311" max="2311" width="10.42578125" style="34" customWidth="1"/>
    <col min="2312" max="2557" width="9.140625" style="34"/>
    <col min="2558" max="2558" width="9.5703125" style="34" customWidth="1"/>
    <col min="2559" max="2559" width="29.85546875" style="34" customWidth="1"/>
    <col min="2560" max="2561" width="29.5703125" style="34" customWidth="1"/>
    <col min="2562" max="2562" width="19.85546875" style="34" customWidth="1"/>
    <col min="2563" max="2563" width="12.42578125" style="34" customWidth="1"/>
    <col min="2564" max="2564" width="9.85546875" style="34" customWidth="1"/>
    <col min="2565" max="2565" width="10.42578125" style="34" customWidth="1"/>
    <col min="2566" max="2566" width="23.5703125" style="34" customWidth="1"/>
    <col min="2567" max="2567" width="10.42578125" style="34" customWidth="1"/>
    <col min="2568" max="2813" width="9.140625" style="34"/>
    <col min="2814" max="2814" width="9.5703125" style="34" customWidth="1"/>
    <col min="2815" max="2815" width="29.85546875" style="34" customWidth="1"/>
    <col min="2816" max="2817" width="29.5703125" style="34" customWidth="1"/>
    <col min="2818" max="2818" width="19.85546875" style="34" customWidth="1"/>
    <col min="2819" max="2819" width="12.42578125" style="34" customWidth="1"/>
    <col min="2820" max="2820" width="9.85546875" style="34" customWidth="1"/>
    <col min="2821" max="2821" width="10.42578125" style="34" customWidth="1"/>
    <col min="2822" max="2822" width="23.5703125" style="34" customWidth="1"/>
    <col min="2823" max="2823" width="10.42578125" style="34" customWidth="1"/>
    <col min="2824" max="3069" width="9.140625" style="34"/>
    <col min="3070" max="3070" width="9.5703125" style="34" customWidth="1"/>
    <col min="3071" max="3071" width="29.85546875" style="34" customWidth="1"/>
    <col min="3072" max="3073" width="29.5703125" style="34" customWidth="1"/>
    <col min="3074" max="3074" width="19.85546875" style="34" customWidth="1"/>
    <col min="3075" max="3075" width="12.42578125" style="34" customWidth="1"/>
    <col min="3076" max="3076" width="9.85546875" style="34" customWidth="1"/>
    <col min="3077" max="3077" width="10.42578125" style="34" customWidth="1"/>
    <col min="3078" max="3078" width="23.5703125" style="34" customWidth="1"/>
    <col min="3079" max="3079" width="10.42578125" style="34" customWidth="1"/>
    <col min="3080" max="3325" width="9.140625" style="34"/>
    <col min="3326" max="3326" width="9.5703125" style="34" customWidth="1"/>
    <col min="3327" max="3327" width="29.85546875" style="34" customWidth="1"/>
    <col min="3328" max="3329" width="29.5703125" style="34" customWidth="1"/>
    <col min="3330" max="3330" width="19.85546875" style="34" customWidth="1"/>
    <col min="3331" max="3331" width="12.42578125" style="34" customWidth="1"/>
    <col min="3332" max="3332" width="9.85546875" style="34" customWidth="1"/>
    <col min="3333" max="3333" width="10.42578125" style="34" customWidth="1"/>
    <col min="3334" max="3334" width="23.5703125" style="34" customWidth="1"/>
    <col min="3335" max="3335" width="10.42578125" style="34" customWidth="1"/>
    <col min="3336" max="3581" width="9.140625" style="34"/>
    <col min="3582" max="3582" width="9.5703125" style="34" customWidth="1"/>
    <col min="3583" max="3583" width="29.85546875" style="34" customWidth="1"/>
    <col min="3584" max="3585" width="29.5703125" style="34" customWidth="1"/>
    <col min="3586" max="3586" width="19.85546875" style="34" customWidth="1"/>
    <col min="3587" max="3587" width="12.42578125" style="34" customWidth="1"/>
    <col min="3588" max="3588" width="9.85546875" style="34" customWidth="1"/>
    <col min="3589" max="3589" width="10.42578125" style="34" customWidth="1"/>
    <col min="3590" max="3590" width="23.5703125" style="34" customWidth="1"/>
    <col min="3591" max="3591" width="10.42578125" style="34" customWidth="1"/>
    <col min="3592" max="3837" width="9.140625" style="34"/>
    <col min="3838" max="3838" width="9.5703125" style="34" customWidth="1"/>
    <col min="3839" max="3839" width="29.85546875" style="34" customWidth="1"/>
    <col min="3840" max="3841" width="29.5703125" style="34" customWidth="1"/>
    <col min="3842" max="3842" width="19.85546875" style="34" customWidth="1"/>
    <col min="3843" max="3843" width="12.42578125" style="34" customWidth="1"/>
    <col min="3844" max="3844" width="9.85546875" style="34" customWidth="1"/>
    <col min="3845" max="3845" width="10.42578125" style="34" customWidth="1"/>
    <col min="3846" max="3846" width="23.5703125" style="34" customWidth="1"/>
    <col min="3847" max="3847" width="10.42578125" style="34" customWidth="1"/>
    <col min="3848" max="4093" width="9.140625" style="34"/>
    <col min="4094" max="4094" width="9.5703125" style="34" customWidth="1"/>
    <col min="4095" max="4095" width="29.85546875" style="34" customWidth="1"/>
    <col min="4096" max="4097" width="29.5703125" style="34" customWidth="1"/>
    <col min="4098" max="4098" width="19.85546875" style="34" customWidth="1"/>
    <col min="4099" max="4099" width="12.42578125" style="34" customWidth="1"/>
    <col min="4100" max="4100" width="9.85546875" style="34" customWidth="1"/>
    <col min="4101" max="4101" width="10.42578125" style="34" customWidth="1"/>
    <col min="4102" max="4102" width="23.5703125" style="34" customWidth="1"/>
    <col min="4103" max="4103" width="10.42578125" style="34" customWidth="1"/>
    <col min="4104" max="4349" width="9.140625" style="34"/>
    <col min="4350" max="4350" width="9.5703125" style="34" customWidth="1"/>
    <col min="4351" max="4351" width="29.85546875" style="34" customWidth="1"/>
    <col min="4352" max="4353" width="29.5703125" style="34" customWidth="1"/>
    <col min="4354" max="4354" width="19.85546875" style="34" customWidth="1"/>
    <col min="4355" max="4355" width="12.42578125" style="34" customWidth="1"/>
    <col min="4356" max="4356" width="9.85546875" style="34" customWidth="1"/>
    <col min="4357" max="4357" width="10.42578125" style="34" customWidth="1"/>
    <col min="4358" max="4358" width="23.5703125" style="34" customWidth="1"/>
    <col min="4359" max="4359" width="10.42578125" style="34" customWidth="1"/>
    <col min="4360" max="4605" width="9.140625" style="34"/>
    <col min="4606" max="4606" width="9.5703125" style="34" customWidth="1"/>
    <col min="4607" max="4607" width="29.85546875" style="34" customWidth="1"/>
    <col min="4608" max="4609" width="29.5703125" style="34" customWidth="1"/>
    <col min="4610" max="4610" width="19.85546875" style="34" customWidth="1"/>
    <col min="4611" max="4611" width="12.42578125" style="34" customWidth="1"/>
    <col min="4612" max="4612" width="9.85546875" style="34" customWidth="1"/>
    <col min="4613" max="4613" width="10.42578125" style="34" customWidth="1"/>
    <col min="4614" max="4614" width="23.5703125" style="34" customWidth="1"/>
    <col min="4615" max="4615" width="10.42578125" style="34" customWidth="1"/>
    <col min="4616" max="4861" width="9.140625" style="34"/>
    <col min="4862" max="4862" width="9.5703125" style="34" customWidth="1"/>
    <col min="4863" max="4863" width="29.85546875" style="34" customWidth="1"/>
    <col min="4864" max="4865" width="29.5703125" style="34" customWidth="1"/>
    <col min="4866" max="4866" width="19.85546875" style="34" customWidth="1"/>
    <col min="4867" max="4867" width="12.42578125" style="34" customWidth="1"/>
    <col min="4868" max="4868" width="9.85546875" style="34" customWidth="1"/>
    <col min="4869" max="4869" width="10.42578125" style="34" customWidth="1"/>
    <col min="4870" max="4870" width="23.5703125" style="34" customWidth="1"/>
    <col min="4871" max="4871" width="10.42578125" style="34" customWidth="1"/>
    <col min="4872" max="5117" width="9.140625" style="34"/>
    <col min="5118" max="5118" width="9.5703125" style="34" customWidth="1"/>
    <col min="5119" max="5119" width="29.85546875" style="34" customWidth="1"/>
    <col min="5120" max="5121" width="29.5703125" style="34" customWidth="1"/>
    <col min="5122" max="5122" width="19.85546875" style="34" customWidth="1"/>
    <col min="5123" max="5123" width="12.42578125" style="34" customWidth="1"/>
    <col min="5124" max="5124" width="9.85546875" style="34" customWidth="1"/>
    <col min="5125" max="5125" width="10.42578125" style="34" customWidth="1"/>
    <col min="5126" max="5126" width="23.5703125" style="34" customWidth="1"/>
    <col min="5127" max="5127" width="10.42578125" style="34" customWidth="1"/>
    <col min="5128" max="5373" width="9.140625" style="34"/>
    <col min="5374" max="5374" width="9.5703125" style="34" customWidth="1"/>
    <col min="5375" max="5375" width="29.85546875" style="34" customWidth="1"/>
    <col min="5376" max="5377" width="29.5703125" style="34" customWidth="1"/>
    <col min="5378" max="5378" width="19.85546875" style="34" customWidth="1"/>
    <col min="5379" max="5379" width="12.42578125" style="34" customWidth="1"/>
    <col min="5380" max="5380" width="9.85546875" style="34" customWidth="1"/>
    <col min="5381" max="5381" width="10.42578125" style="34" customWidth="1"/>
    <col min="5382" max="5382" width="23.5703125" style="34" customWidth="1"/>
    <col min="5383" max="5383" width="10.42578125" style="34" customWidth="1"/>
    <col min="5384" max="5629" width="9.140625" style="34"/>
    <col min="5630" max="5630" width="9.5703125" style="34" customWidth="1"/>
    <col min="5631" max="5631" width="29.85546875" style="34" customWidth="1"/>
    <col min="5632" max="5633" width="29.5703125" style="34" customWidth="1"/>
    <col min="5634" max="5634" width="19.85546875" style="34" customWidth="1"/>
    <col min="5635" max="5635" width="12.42578125" style="34" customWidth="1"/>
    <col min="5636" max="5636" width="9.85546875" style="34" customWidth="1"/>
    <col min="5637" max="5637" width="10.42578125" style="34" customWidth="1"/>
    <col min="5638" max="5638" width="23.5703125" style="34" customWidth="1"/>
    <col min="5639" max="5639" width="10.42578125" style="34" customWidth="1"/>
    <col min="5640" max="5885" width="9.140625" style="34"/>
    <col min="5886" max="5886" width="9.5703125" style="34" customWidth="1"/>
    <col min="5887" max="5887" width="29.85546875" style="34" customWidth="1"/>
    <col min="5888" max="5889" width="29.5703125" style="34" customWidth="1"/>
    <col min="5890" max="5890" width="19.85546875" style="34" customWidth="1"/>
    <col min="5891" max="5891" width="12.42578125" style="34" customWidth="1"/>
    <col min="5892" max="5892" width="9.85546875" style="34" customWidth="1"/>
    <col min="5893" max="5893" width="10.42578125" style="34" customWidth="1"/>
    <col min="5894" max="5894" width="23.5703125" style="34" customWidth="1"/>
    <col min="5895" max="5895" width="10.42578125" style="34" customWidth="1"/>
    <col min="5896" max="6141" width="9.140625" style="34"/>
    <col min="6142" max="6142" width="9.5703125" style="34" customWidth="1"/>
    <col min="6143" max="6143" width="29.85546875" style="34" customWidth="1"/>
    <col min="6144" max="6145" width="29.5703125" style="34" customWidth="1"/>
    <col min="6146" max="6146" width="19.85546875" style="34" customWidth="1"/>
    <col min="6147" max="6147" width="12.42578125" style="34" customWidth="1"/>
    <col min="6148" max="6148" width="9.85546875" style="34" customWidth="1"/>
    <col min="6149" max="6149" width="10.42578125" style="34" customWidth="1"/>
    <col min="6150" max="6150" width="23.5703125" style="34" customWidth="1"/>
    <col min="6151" max="6151" width="10.42578125" style="34" customWidth="1"/>
    <col min="6152" max="6397" width="9.140625" style="34"/>
    <col min="6398" max="6398" width="9.5703125" style="34" customWidth="1"/>
    <col min="6399" max="6399" width="29.85546875" style="34" customWidth="1"/>
    <col min="6400" max="6401" width="29.5703125" style="34" customWidth="1"/>
    <col min="6402" max="6402" width="19.85546875" style="34" customWidth="1"/>
    <col min="6403" max="6403" width="12.42578125" style="34" customWidth="1"/>
    <col min="6404" max="6404" width="9.85546875" style="34" customWidth="1"/>
    <col min="6405" max="6405" width="10.42578125" style="34" customWidth="1"/>
    <col min="6406" max="6406" width="23.5703125" style="34" customWidth="1"/>
    <col min="6407" max="6407" width="10.42578125" style="34" customWidth="1"/>
    <col min="6408" max="6653" width="9.140625" style="34"/>
    <col min="6654" max="6654" width="9.5703125" style="34" customWidth="1"/>
    <col min="6655" max="6655" width="29.85546875" style="34" customWidth="1"/>
    <col min="6656" max="6657" width="29.5703125" style="34" customWidth="1"/>
    <col min="6658" max="6658" width="19.85546875" style="34" customWidth="1"/>
    <col min="6659" max="6659" width="12.42578125" style="34" customWidth="1"/>
    <col min="6660" max="6660" width="9.85546875" style="34" customWidth="1"/>
    <col min="6661" max="6661" width="10.42578125" style="34" customWidth="1"/>
    <col min="6662" max="6662" width="23.5703125" style="34" customWidth="1"/>
    <col min="6663" max="6663" width="10.42578125" style="34" customWidth="1"/>
    <col min="6664" max="6909" width="9.140625" style="34"/>
    <col min="6910" max="6910" width="9.5703125" style="34" customWidth="1"/>
    <col min="6911" max="6911" width="29.85546875" style="34" customWidth="1"/>
    <col min="6912" max="6913" width="29.5703125" style="34" customWidth="1"/>
    <col min="6914" max="6914" width="19.85546875" style="34" customWidth="1"/>
    <col min="6915" max="6915" width="12.42578125" style="34" customWidth="1"/>
    <col min="6916" max="6916" width="9.85546875" style="34" customWidth="1"/>
    <col min="6917" max="6917" width="10.42578125" style="34" customWidth="1"/>
    <col min="6918" max="6918" width="23.5703125" style="34" customWidth="1"/>
    <col min="6919" max="6919" width="10.42578125" style="34" customWidth="1"/>
    <col min="6920" max="7165" width="9.140625" style="34"/>
    <col min="7166" max="7166" width="9.5703125" style="34" customWidth="1"/>
    <col min="7167" max="7167" width="29.85546875" style="34" customWidth="1"/>
    <col min="7168" max="7169" width="29.5703125" style="34" customWidth="1"/>
    <col min="7170" max="7170" width="19.85546875" style="34" customWidth="1"/>
    <col min="7171" max="7171" width="12.42578125" style="34" customWidth="1"/>
    <col min="7172" max="7172" width="9.85546875" style="34" customWidth="1"/>
    <col min="7173" max="7173" width="10.42578125" style="34" customWidth="1"/>
    <col min="7174" max="7174" width="23.5703125" style="34" customWidth="1"/>
    <col min="7175" max="7175" width="10.42578125" style="34" customWidth="1"/>
    <col min="7176" max="7421" width="9.140625" style="34"/>
    <col min="7422" max="7422" width="9.5703125" style="34" customWidth="1"/>
    <col min="7423" max="7423" width="29.85546875" style="34" customWidth="1"/>
    <col min="7424" max="7425" width="29.5703125" style="34" customWidth="1"/>
    <col min="7426" max="7426" width="19.85546875" style="34" customWidth="1"/>
    <col min="7427" max="7427" width="12.42578125" style="34" customWidth="1"/>
    <col min="7428" max="7428" width="9.85546875" style="34" customWidth="1"/>
    <col min="7429" max="7429" width="10.42578125" style="34" customWidth="1"/>
    <col min="7430" max="7430" width="23.5703125" style="34" customWidth="1"/>
    <col min="7431" max="7431" width="10.42578125" style="34" customWidth="1"/>
    <col min="7432" max="7677" width="9.140625" style="34"/>
    <col min="7678" max="7678" width="9.5703125" style="34" customWidth="1"/>
    <col min="7679" max="7679" width="29.85546875" style="34" customWidth="1"/>
    <col min="7680" max="7681" width="29.5703125" style="34" customWidth="1"/>
    <col min="7682" max="7682" width="19.85546875" style="34" customWidth="1"/>
    <col min="7683" max="7683" width="12.42578125" style="34" customWidth="1"/>
    <col min="7684" max="7684" width="9.85546875" style="34" customWidth="1"/>
    <col min="7685" max="7685" width="10.42578125" style="34" customWidth="1"/>
    <col min="7686" max="7686" width="23.5703125" style="34" customWidth="1"/>
    <col min="7687" max="7687" width="10.42578125" style="34" customWidth="1"/>
    <col min="7688" max="7933" width="9.140625" style="34"/>
    <col min="7934" max="7934" width="9.5703125" style="34" customWidth="1"/>
    <col min="7935" max="7935" width="29.85546875" style="34" customWidth="1"/>
    <col min="7936" max="7937" width="29.5703125" style="34" customWidth="1"/>
    <col min="7938" max="7938" width="19.85546875" style="34" customWidth="1"/>
    <col min="7939" max="7939" width="12.42578125" style="34" customWidth="1"/>
    <col min="7940" max="7940" width="9.85546875" style="34" customWidth="1"/>
    <col min="7941" max="7941" width="10.42578125" style="34" customWidth="1"/>
    <col min="7942" max="7942" width="23.5703125" style="34" customWidth="1"/>
    <col min="7943" max="7943" width="10.42578125" style="34" customWidth="1"/>
    <col min="7944" max="8189" width="9.140625" style="34"/>
    <col min="8190" max="8190" width="9.5703125" style="34" customWidth="1"/>
    <col min="8191" max="8191" width="29.85546875" style="34" customWidth="1"/>
    <col min="8192" max="8193" width="29.5703125" style="34" customWidth="1"/>
    <col min="8194" max="8194" width="19.85546875" style="34" customWidth="1"/>
    <col min="8195" max="8195" width="12.42578125" style="34" customWidth="1"/>
    <col min="8196" max="8196" width="9.85546875" style="34" customWidth="1"/>
    <col min="8197" max="8197" width="10.42578125" style="34" customWidth="1"/>
    <col min="8198" max="8198" width="23.5703125" style="34" customWidth="1"/>
    <col min="8199" max="8199" width="10.42578125" style="34" customWidth="1"/>
    <col min="8200" max="8445" width="9.140625" style="34"/>
    <col min="8446" max="8446" width="9.5703125" style="34" customWidth="1"/>
    <col min="8447" max="8447" width="29.85546875" style="34" customWidth="1"/>
    <col min="8448" max="8449" width="29.5703125" style="34" customWidth="1"/>
    <col min="8450" max="8450" width="19.85546875" style="34" customWidth="1"/>
    <col min="8451" max="8451" width="12.42578125" style="34" customWidth="1"/>
    <col min="8452" max="8452" width="9.85546875" style="34" customWidth="1"/>
    <col min="8453" max="8453" width="10.42578125" style="34" customWidth="1"/>
    <col min="8454" max="8454" width="23.5703125" style="34" customWidth="1"/>
    <col min="8455" max="8455" width="10.42578125" style="34" customWidth="1"/>
    <col min="8456" max="8701" width="9.140625" style="34"/>
    <col min="8702" max="8702" width="9.5703125" style="34" customWidth="1"/>
    <col min="8703" max="8703" width="29.85546875" style="34" customWidth="1"/>
    <col min="8704" max="8705" width="29.5703125" style="34" customWidth="1"/>
    <col min="8706" max="8706" width="19.85546875" style="34" customWidth="1"/>
    <col min="8707" max="8707" width="12.42578125" style="34" customWidth="1"/>
    <col min="8708" max="8708" width="9.85546875" style="34" customWidth="1"/>
    <col min="8709" max="8709" width="10.42578125" style="34" customWidth="1"/>
    <col min="8710" max="8710" width="23.5703125" style="34" customWidth="1"/>
    <col min="8711" max="8711" width="10.42578125" style="34" customWidth="1"/>
    <col min="8712" max="8957" width="9.140625" style="34"/>
    <col min="8958" max="8958" width="9.5703125" style="34" customWidth="1"/>
    <col min="8959" max="8959" width="29.85546875" style="34" customWidth="1"/>
    <col min="8960" max="8961" width="29.5703125" style="34" customWidth="1"/>
    <col min="8962" max="8962" width="19.85546875" style="34" customWidth="1"/>
    <col min="8963" max="8963" width="12.42578125" style="34" customWidth="1"/>
    <col min="8964" max="8964" width="9.85546875" style="34" customWidth="1"/>
    <col min="8965" max="8965" width="10.42578125" style="34" customWidth="1"/>
    <col min="8966" max="8966" width="23.5703125" style="34" customWidth="1"/>
    <col min="8967" max="8967" width="10.42578125" style="34" customWidth="1"/>
    <col min="8968" max="9213" width="9.140625" style="34"/>
    <col min="9214" max="9214" width="9.5703125" style="34" customWidth="1"/>
    <col min="9215" max="9215" width="29.85546875" style="34" customWidth="1"/>
    <col min="9216" max="9217" width="29.5703125" style="34" customWidth="1"/>
    <col min="9218" max="9218" width="19.85546875" style="34" customWidth="1"/>
    <col min="9219" max="9219" width="12.42578125" style="34" customWidth="1"/>
    <col min="9220" max="9220" width="9.85546875" style="34" customWidth="1"/>
    <col min="9221" max="9221" width="10.42578125" style="34" customWidth="1"/>
    <col min="9222" max="9222" width="23.5703125" style="34" customWidth="1"/>
    <col min="9223" max="9223" width="10.42578125" style="34" customWidth="1"/>
    <col min="9224" max="9469" width="9.140625" style="34"/>
    <col min="9470" max="9470" width="9.5703125" style="34" customWidth="1"/>
    <col min="9471" max="9471" width="29.85546875" style="34" customWidth="1"/>
    <col min="9472" max="9473" width="29.5703125" style="34" customWidth="1"/>
    <col min="9474" max="9474" width="19.85546875" style="34" customWidth="1"/>
    <col min="9475" max="9475" width="12.42578125" style="34" customWidth="1"/>
    <col min="9476" max="9476" width="9.85546875" style="34" customWidth="1"/>
    <col min="9477" max="9477" width="10.42578125" style="34" customWidth="1"/>
    <col min="9478" max="9478" width="23.5703125" style="34" customWidth="1"/>
    <col min="9479" max="9479" width="10.42578125" style="34" customWidth="1"/>
    <col min="9480" max="9725" width="9.140625" style="34"/>
    <col min="9726" max="9726" width="9.5703125" style="34" customWidth="1"/>
    <col min="9727" max="9727" width="29.85546875" style="34" customWidth="1"/>
    <col min="9728" max="9729" width="29.5703125" style="34" customWidth="1"/>
    <col min="9730" max="9730" width="19.85546875" style="34" customWidth="1"/>
    <col min="9731" max="9731" width="12.42578125" style="34" customWidth="1"/>
    <col min="9732" max="9732" width="9.85546875" style="34" customWidth="1"/>
    <col min="9733" max="9733" width="10.42578125" style="34" customWidth="1"/>
    <col min="9734" max="9734" width="23.5703125" style="34" customWidth="1"/>
    <col min="9735" max="9735" width="10.42578125" style="34" customWidth="1"/>
    <col min="9736" max="9981" width="9.140625" style="34"/>
    <col min="9982" max="9982" width="9.5703125" style="34" customWidth="1"/>
    <col min="9983" max="9983" width="29.85546875" style="34" customWidth="1"/>
    <col min="9984" max="9985" width="29.5703125" style="34" customWidth="1"/>
    <col min="9986" max="9986" width="19.85546875" style="34" customWidth="1"/>
    <col min="9987" max="9987" width="12.42578125" style="34" customWidth="1"/>
    <col min="9988" max="9988" width="9.85546875" style="34" customWidth="1"/>
    <col min="9989" max="9989" width="10.42578125" style="34" customWidth="1"/>
    <col min="9990" max="9990" width="23.5703125" style="34" customWidth="1"/>
    <col min="9991" max="9991" width="10.42578125" style="34" customWidth="1"/>
    <col min="9992" max="10237" width="9.140625" style="34"/>
    <col min="10238" max="10238" width="9.5703125" style="34" customWidth="1"/>
    <col min="10239" max="10239" width="29.85546875" style="34" customWidth="1"/>
    <col min="10240" max="10241" width="29.5703125" style="34" customWidth="1"/>
    <col min="10242" max="10242" width="19.85546875" style="34" customWidth="1"/>
    <col min="10243" max="10243" width="12.42578125" style="34" customWidth="1"/>
    <col min="10244" max="10244" width="9.85546875" style="34" customWidth="1"/>
    <col min="10245" max="10245" width="10.42578125" style="34" customWidth="1"/>
    <col min="10246" max="10246" width="23.5703125" style="34" customWidth="1"/>
    <col min="10247" max="10247" width="10.42578125" style="34" customWidth="1"/>
    <col min="10248" max="10493" width="9.140625" style="34"/>
    <col min="10494" max="10494" width="9.5703125" style="34" customWidth="1"/>
    <col min="10495" max="10495" width="29.85546875" style="34" customWidth="1"/>
    <col min="10496" max="10497" width="29.5703125" style="34" customWidth="1"/>
    <col min="10498" max="10498" width="19.85546875" style="34" customWidth="1"/>
    <col min="10499" max="10499" width="12.42578125" style="34" customWidth="1"/>
    <col min="10500" max="10500" width="9.85546875" style="34" customWidth="1"/>
    <col min="10501" max="10501" width="10.42578125" style="34" customWidth="1"/>
    <col min="10502" max="10502" width="23.5703125" style="34" customWidth="1"/>
    <col min="10503" max="10503" width="10.42578125" style="34" customWidth="1"/>
    <col min="10504" max="10749" width="9.140625" style="34"/>
    <col min="10750" max="10750" width="9.5703125" style="34" customWidth="1"/>
    <col min="10751" max="10751" width="29.85546875" style="34" customWidth="1"/>
    <col min="10752" max="10753" width="29.5703125" style="34" customWidth="1"/>
    <col min="10754" max="10754" width="19.85546875" style="34" customWidth="1"/>
    <col min="10755" max="10755" width="12.42578125" style="34" customWidth="1"/>
    <col min="10756" max="10756" width="9.85546875" style="34" customWidth="1"/>
    <col min="10757" max="10757" width="10.42578125" style="34" customWidth="1"/>
    <col min="10758" max="10758" width="23.5703125" style="34" customWidth="1"/>
    <col min="10759" max="10759" width="10.42578125" style="34" customWidth="1"/>
    <col min="10760" max="11005" width="9.140625" style="34"/>
    <col min="11006" max="11006" width="9.5703125" style="34" customWidth="1"/>
    <col min="11007" max="11007" width="29.85546875" style="34" customWidth="1"/>
    <col min="11008" max="11009" width="29.5703125" style="34" customWidth="1"/>
    <col min="11010" max="11010" width="19.85546875" style="34" customWidth="1"/>
    <col min="11011" max="11011" width="12.42578125" style="34" customWidth="1"/>
    <col min="11012" max="11012" width="9.85546875" style="34" customWidth="1"/>
    <col min="11013" max="11013" width="10.42578125" style="34" customWidth="1"/>
    <col min="11014" max="11014" width="23.5703125" style="34" customWidth="1"/>
    <col min="11015" max="11015" width="10.42578125" style="34" customWidth="1"/>
    <col min="11016" max="11261" width="9.140625" style="34"/>
    <col min="11262" max="11262" width="9.5703125" style="34" customWidth="1"/>
    <col min="11263" max="11263" width="29.85546875" style="34" customWidth="1"/>
    <col min="11264" max="11265" width="29.5703125" style="34" customWidth="1"/>
    <col min="11266" max="11266" width="19.85546875" style="34" customWidth="1"/>
    <col min="11267" max="11267" width="12.42578125" style="34" customWidth="1"/>
    <col min="11268" max="11268" width="9.85546875" style="34" customWidth="1"/>
    <col min="11269" max="11269" width="10.42578125" style="34" customWidth="1"/>
    <col min="11270" max="11270" width="23.5703125" style="34" customWidth="1"/>
    <col min="11271" max="11271" width="10.42578125" style="34" customWidth="1"/>
    <col min="11272" max="11517" width="9.140625" style="34"/>
    <col min="11518" max="11518" width="9.5703125" style="34" customWidth="1"/>
    <col min="11519" max="11519" width="29.85546875" style="34" customWidth="1"/>
    <col min="11520" max="11521" width="29.5703125" style="34" customWidth="1"/>
    <col min="11522" max="11522" width="19.85546875" style="34" customWidth="1"/>
    <col min="11523" max="11523" width="12.42578125" style="34" customWidth="1"/>
    <col min="11524" max="11524" width="9.85546875" style="34" customWidth="1"/>
    <col min="11525" max="11525" width="10.42578125" style="34" customWidth="1"/>
    <col min="11526" max="11526" width="23.5703125" style="34" customWidth="1"/>
    <col min="11527" max="11527" width="10.42578125" style="34" customWidth="1"/>
    <col min="11528" max="11773" width="9.140625" style="34"/>
    <col min="11774" max="11774" width="9.5703125" style="34" customWidth="1"/>
    <col min="11775" max="11775" width="29.85546875" style="34" customWidth="1"/>
    <col min="11776" max="11777" width="29.5703125" style="34" customWidth="1"/>
    <col min="11778" max="11778" width="19.85546875" style="34" customWidth="1"/>
    <col min="11779" max="11779" width="12.42578125" style="34" customWidth="1"/>
    <col min="11780" max="11780" width="9.85546875" style="34" customWidth="1"/>
    <col min="11781" max="11781" width="10.42578125" style="34" customWidth="1"/>
    <col min="11782" max="11782" width="23.5703125" style="34" customWidth="1"/>
    <col min="11783" max="11783" width="10.42578125" style="34" customWidth="1"/>
    <col min="11784" max="12029" width="9.140625" style="34"/>
    <col min="12030" max="12030" width="9.5703125" style="34" customWidth="1"/>
    <col min="12031" max="12031" width="29.85546875" style="34" customWidth="1"/>
    <col min="12032" max="12033" width="29.5703125" style="34" customWidth="1"/>
    <col min="12034" max="12034" width="19.85546875" style="34" customWidth="1"/>
    <col min="12035" max="12035" width="12.42578125" style="34" customWidth="1"/>
    <col min="12036" max="12036" width="9.85546875" style="34" customWidth="1"/>
    <col min="12037" max="12037" width="10.42578125" style="34" customWidth="1"/>
    <col min="12038" max="12038" width="23.5703125" style="34" customWidth="1"/>
    <col min="12039" max="12039" width="10.42578125" style="34" customWidth="1"/>
    <col min="12040" max="12285" width="9.140625" style="34"/>
    <col min="12286" max="12286" width="9.5703125" style="34" customWidth="1"/>
    <col min="12287" max="12287" width="29.85546875" style="34" customWidth="1"/>
    <col min="12288" max="12289" width="29.5703125" style="34" customWidth="1"/>
    <col min="12290" max="12290" width="19.85546875" style="34" customWidth="1"/>
    <col min="12291" max="12291" width="12.42578125" style="34" customWidth="1"/>
    <col min="12292" max="12292" width="9.85546875" style="34" customWidth="1"/>
    <col min="12293" max="12293" width="10.42578125" style="34" customWidth="1"/>
    <col min="12294" max="12294" width="23.5703125" style="34" customWidth="1"/>
    <col min="12295" max="12295" width="10.42578125" style="34" customWidth="1"/>
    <col min="12296" max="12541" width="9.140625" style="34"/>
    <col min="12542" max="12542" width="9.5703125" style="34" customWidth="1"/>
    <col min="12543" max="12543" width="29.85546875" style="34" customWidth="1"/>
    <col min="12544" max="12545" width="29.5703125" style="34" customWidth="1"/>
    <col min="12546" max="12546" width="19.85546875" style="34" customWidth="1"/>
    <col min="12547" max="12547" width="12.42578125" style="34" customWidth="1"/>
    <col min="12548" max="12548" width="9.85546875" style="34" customWidth="1"/>
    <col min="12549" max="12549" width="10.42578125" style="34" customWidth="1"/>
    <col min="12550" max="12550" width="23.5703125" style="34" customWidth="1"/>
    <col min="12551" max="12551" width="10.42578125" style="34" customWidth="1"/>
    <col min="12552" max="12797" width="9.140625" style="34"/>
    <col min="12798" max="12798" width="9.5703125" style="34" customWidth="1"/>
    <col min="12799" max="12799" width="29.85546875" style="34" customWidth="1"/>
    <col min="12800" max="12801" width="29.5703125" style="34" customWidth="1"/>
    <col min="12802" max="12802" width="19.85546875" style="34" customWidth="1"/>
    <col min="12803" max="12803" width="12.42578125" style="34" customWidth="1"/>
    <col min="12804" max="12804" width="9.85546875" style="34" customWidth="1"/>
    <col min="12805" max="12805" width="10.42578125" style="34" customWidth="1"/>
    <col min="12806" max="12806" width="23.5703125" style="34" customWidth="1"/>
    <col min="12807" max="12807" width="10.42578125" style="34" customWidth="1"/>
    <col min="12808" max="13053" width="9.140625" style="34"/>
    <col min="13054" max="13054" width="9.5703125" style="34" customWidth="1"/>
    <col min="13055" max="13055" width="29.85546875" style="34" customWidth="1"/>
    <col min="13056" max="13057" width="29.5703125" style="34" customWidth="1"/>
    <col min="13058" max="13058" width="19.85546875" style="34" customWidth="1"/>
    <col min="13059" max="13059" width="12.42578125" style="34" customWidth="1"/>
    <col min="13060" max="13060" width="9.85546875" style="34" customWidth="1"/>
    <col min="13061" max="13061" width="10.42578125" style="34" customWidth="1"/>
    <col min="13062" max="13062" width="23.5703125" style="34" customWidth="1"/>
    <col min="13063" max="13063" width="10.42578125" style="34" customWidth="1"/>
    <col min="13064" max="13309" width="9.140625" style="34"/>
    <col min="13310" max="13310" width="9.5703125" style="34" customWidth="1"/>
    <col min="13311" max="13311" width="29.85546875" style="34" customWidth="1"/>
    <col min="13312" max="13313" width="29.5703125" style="34" customWidth="1"/>
    <col min="13314" max="13314" width="19.85546875" style="34" customWidth="1"/>
    <col min="13315" max="13315" width="12.42578125" style="34" customWidth="1"/>
    <col min="13316" max="13316" width="9.85546875" style="34" customWidth="1"/>
    <col min="13317" max="13317" width="10.42578125" style="34" customWidth="1"/>
    <col min="13318" max="13318" width="23.5703125" style="34" customWidth="1"/>
    <col min="13319" max="13319" width="10.42578125" style="34" customWidth="1"/>
    <col min="13320" max="13565" width="9.140625" style="34"/>
    <col min="13566" max="13566" width="9.5703125" style="34" customWidth="1"/>
    <col min="13567" max="13567" width="29.85546875" style="34" customWidth="1"/>
    <col min="13568" max="13569" width="29.5703125" style="34" customWidth="1"/>
    <col min="13570" max="13570" width="19.85546875" style="34" customWidth="1"/>
    <col min="13571" max="13571" width="12.42578125" style="34" customWidth="1"/>
    <col min="13572" max="13572" width="9.85546875" style="34" customWidth="1"/>
    <col min="13573" max="13573" width="10.42578125" style="34" customWidth="1"/>
    <col min="13574" max="13574" width="23.5703125" style="34" customWidth="1"/>
    <col min="13575" max="13575" width="10.42578125" style="34" customWidth="1"/>
    <col min="13576" max="13821" width="9.140625" style="34"/>
    <col min="13822" max="13822" width="9.5703125" style="34" customWidth="1"/>
    <col min="13823" max="13823" width="29.85546875" style="34" customWidth="1"/>
    <col min="13824" max="13825" width="29.5703125" style="34" customWidth="1"/>
    <col min="13826" max="13826" width="19.85546875" style="34" customWidth="1"/>
    <col min="13827" max="13827" width="12.42578125" style="34" customWidth="1"/>
    <col min="13828" max="13828" width="9.85546875" style="34" customWidth="1"/>
    <col min="13829" max="13829" width="10.42578125" style="34" customWidth="1"/>
    <col min="13830" max="13830" width="23.5703125" style="34" customWidth="1"/>
    <col min="13831" max="13831" width="10.42578125" style="34" customWidth="1"/>
    <col min="13832" max="14077" width="9.140625" style="34"/>
    <col min="14078" max="14078" width="9.5703125" style="34" customWidth="1"/>
    <col min="14079" max="14079" width="29.85546875" style="34" customWidth="1"/>
    <col min="14080" max="14081" width="29.5703125" style="34" customWidth="1"/>
    <col min="14082" max="14082" width="19.85546875" style="34" customWidth="1"/>
    <col min="14083" max="14083" width="12.42578125" style="34" customWidth="1"/>
    <col min="14084" max="14084" width="9.85546875" style="34" customWidth="1"/>
    <col min="14085" max="14085" width="10.42578125" style="34" customWidth="1"/>
    <col min="14086" max="14086" width="23.5703125" style="34" customWidth="1"/>
    <col min="14087" max="14087" width="10.42578125" style="34" customWidth="1"/>
    <col min="14088" max="14333" width="9.140625" style="34"/>
    <col min="14334" max="14334" width="9.5703125" style="34" customWidth="1"/>
    <col min="14335" max="14335" width="29.85546875" style="34" customWidth="1"/>
    <col min="14336" max="14337" width="29.5703125" style="34" customWidth="1"/>
    <col min="14338" max="14338" width="19.85546875" style="34" customWidth="1"/>
    <col min="14339" max="14339" width="12.42578125" style="34" customWidth="1"/>
    <col min="14340" max="14340" width="9.85546875" style="34" customWidth="1"/>
    <col min="14341" max="14341" width="10.42578125" style="34" customWidth="1"/>
    <col min="14342" max="14342" width="23.5703125" style="34" customWidth="1"/>
    <col min="14343" max="14343" width="10.42578125" style="34" customWidth="1"/>
    <col min="14344" max="14589" width="9.140625" style="34"/>
    <col min="14590" max="14590" width="9.5703125" style="34" customWidth="1"/>
    <col min="14591" max="14591" width="29.85546875" style="34" customWidth="1"/>
    <col min="14592" max="14593" width="29.5703125" style="34" customWidth="1"/>
    <col min="14594" max="14594" width="19.85546875" style="34" customWidth="1"/>
    <col min="14595" max="14595" width="12.42578125" style="34" customWidth="1"/>
    <col min="14596" max="14596" width="9.85546875" style="34" customWidth="1"/>
    <col min="14597" max="14597" width="10.42578125" style="34" customWidth="1"/>
    <col min="14598" max="14598" width="23.5703125" style="34" customWidth="1"/>
    <col min="14599" max="14599" width="10.42578125" style="34" customWidth="1"/>
    <col min="14600" max="14845" width="9.140625" style="34"/>
    <col min="14846" max="14846" width="9.5703125" style="34" customWidth="1"/>
    <col min="14847" max="14847" width="29.85546875" style="34" customWidth="1"/>
    <col min="14848" max="14849" width="29.5703125" style="34" customWidth="1"/>
    <col min="14850" max="14850" width="19.85546875" style="34" customWidth="1"/>
    <col min="14851" max="14851" width="12.42578125" style="34" customWidth="1"/>
    <col min="14852" max="14852" width="9.85546875" style="34" customWidth="1"/>
    <col min="14853" max="14853" width="10.42578125" style="34" customWidth="1"/>
    <col min="14854" max="14854" width="23.5703125" style="34" customWidth="1"/>
    <col min="14855" max="14855" width="10.42578125" style="34" customWidth="1"/>
    <col min="14856" max="15101" width="9.140625" style="34"/>
    <col min="15102" max="15102" width="9.5703125" style="34" customWidth="1"/>
    <col min="15103" max="15103" width="29.85546875" style="34" customWidth="1"/>
    <col min="15104" max="15105" width="29.5703125" style="34" customWidth="1"/>
    <col min="15106" max="15106" width="19.85546875" style="34" customWidth="1"/>
    <col min="15107" max="15107" width="12.42578125" style="34" customWidth="1"/>
    <col min="15108" max="15108" width="9.85546875" style="34" customWidth="1"/>
    <col min="15109" max="15109" width="10.42578125" style="34" customWidth="1"/>
    <col min="15110" max="15110" width="23.5703125" style="34" customWidth="1"/>
    <col min="15111" max="15111" width="10.42578125" style="34" customWidth="1"/>
    <col min="15112" max="15357" width="9.140625" style="34"/>
    <col min="15358" max="15358" width="9.5703125" style="34" customWidth="1"/>
    <col min="15359" max="15359" width="29.85546875" style="34" customWidth="1"/>
    <col min="15360" max="15361" width="29.5703125" style="34" customWidth="1"/>
    <col min="15362" max="15362" width="19.85546875" style="34" customWidth="1"/>
    <col min="15363" max="15363" width="12.42578125" style="34" customWidth="1"/>
    <col min="15364" max="15364" width="9.85546875" style="34" customWidth="1"/>
    <col min="15365" max="15365" width="10.42578125" style="34" customWidth="1"/>
    <col min="15366" max="15366" width="23.5703125" style="34" customWidth="1"/>
    <col min="15367" max="15367" width="10.42578125" style="34" customWidth="1"/>
    <col min="15368" max="15613" width="9.140625" style="34"/>
    <col min="15614" max="15614" width="9.5703125" style="34" customWidth="1"/>
    <col min="15615" max="15615" width="29.85546875" style="34" customWidth="1"/>
    <col min="15616" max="15617" width="29.5703125" style="34" customWidth="1"/>
    <col min="15618" max="15618" width="19.85546875" style="34" customWidth="1"/>
    <col min="15619" max="15619" width="12.42578125" style="34" customWidth="1"/>
    <col min="15620" max="15620" width="9.85546875" style="34" customWidth="1"/>
    <col min="15621" max="15621" width="10.42578125" style="34" customWidth="1"/>
    <col min="15622" max="15622" width="23.5703125" style="34" customWidth="1"/>
    <col min="15623" max="15623" width="10.42578125" style="34" customWidth="1"/>
    <col min="15624" max="15869" width="9.140625" style="34"/>
    <col min="15870" max="15870" width="9.5703125" style="34" customWidth="1"/>
    <col min="15871" max="15871" width="29.85546875" style="34" customWidth="1"/>
    <col min="15872" max="15873" width="29.5703125" style="34" customWidth="1"/>
    <col min="15874" max="15874" width="19.85546875" style="34" customWidth="1"/>
    <col min="15875" max="15875" width="12.42578125" style="34" customWidth="1"/>
    <col min="15876" max="15876" width="9.85546875" style="34" customWidth="1"/>
    <col min="15877" max="15877" width="10.42578125" style="34" customWidth="1"/>
    <col min="15878" max="15878" width="23.5703125" style="34" customWidth="1"/>
    <col min="15879" max="15879" width="10.42578125" style="34" customWidth="1"/>
    <col min="15880" max="16125" width="9.140625" style="34"/>
    <col min="16126" max="16126" width="9.5703125" style="34" customWidth="1"/>
    <col min="16127" max="16127" width="29.85546875" style="34" customWidth="1"/>
    <col min="16128" max="16129" width="29.5703125" style="34" customWidth="1"/>
    <col min="16130" max="16130" width="19.85546875" style="34" customWidth="1"/>
    <col min="16131" max="16131" width="12.42578125" style="34" customWidth="1"/>
    <col min="16132" max="16132" width="9.85546875" style="34" customWidth="1"/>
    <col min="16133" max="16133" width="10.42578125" style="34" customWidth="1"/>
    <col min="16134" max="16134" width="23.5703125" style="34" customWidth="1"/>
    <col min="16135" max="16135" width="10.42578125" style="34" customWidth="1"/>
    <col min="16136" max="16384" width="9.140625" style="34"/>
  </cols>
  <sheetData>
    <row r="1" spans="1:6" s="24" customFormat="1" ht="15.75" x14ac:dyDescent="0.25">
      <c r="A1" s="24" t="s">
        <v>38</v>
      </c>
    </row>
    <row r="2" spans="1:6" s="24" customFormat="1" ht="15.75" x14ac:dyDescent="0.25">
      <c r="A2" s="24" t="s">
        <v>39</v>
      </c>
    </row>
    <row r="3" spans="1:6" s="22" customFormat="1" ht="24.95" customHeight="1" x14ac:dyDescent="0.3">
      <c r="A3" s="23"/>
      <c r="B3" s="24"/>
      <c r="E3" s="25" t="s">
        <v>57</v>
      </c>
      <c r="F3" s="26"/>
    </row>
    <row r="4" spans="1:6" s="22" customFormat="1" ht="24.95" customHeight="1" x14ac:dyDescent="0.3">
      <c r="A4" s="118" t="s">
        <v>76</v>
      </c>
      <c r="B4" s="118"/>
      <c r="C4" s="118"/>
      <c r="E4" s="26" t="s">
        <v>58</v>
      </c>
      <c r="F4" s="27"/>
    </row>
    <row r="5" spans="1:6" s="22" customFormat="1" ht="24.95" customHeight="1" x14ac:dyDescent="0.25">
      <c r="E5" s="27" t="s">
        <v>59</v>
      </c>
      <c r="F5" s="27"/>
    </row>
    <row r="6" spans="1:6" s="22" customFormat="1" ht="24.95" customHeight="1" x14ac:dyDescent="0.25">
      <c r="A6" s="28" t="s">
        <v>60</v>
      </c>
      <c r="B6" s="29"/>
      <c r="C6" s="30"/>
      <c r="E6" s="27" t="s">
        <v>61</v>
      </c>
      <c r="F6" s="27"/>
    </row>
    <row r="7" spans="1:6" s="22" customFormat="1" ht="24.95" customHeight="1" x14ac:dyDescent="0.25">
      <c r="A7" s="31" t="s">
        <v>62</v>
      </c>
      <c r="B7" s="32"/>
      <c r="C7" s="33"/>
      <c r="E7" s="27" t="s">
        <v>63</v>
      </c>
      <c r="F7" s="27"/>
    </row>
    <row r="8" spans="1:6" ht="20.100000000000001" customHeight="1" x14ac:dyDescent="0.2">
      <c r="B8" s="35" t="s">
        <v>64</v>
      </c>
    </row>
    <row r="9" spans="1:6" s="47" customFormat="1" ht="31.5" x14ac:dyDescent="0.2">
      <c r="A9" s="45" t="s">
        <v>3</v>
      </c>
      <c r="B9" s="45" t="s">
        <v>65</v>
      </c>
      <c r="C9" s="46" t="s">
        <v>66</v>
      </c>
      <c r="D9" s="46" t="s">
        <v>67</v>
      </c>
      <c r="E9" s="45" t="s">
        <v>68</v>
      </c>
      <c r="F9" s="45" t="s">
        <v>78</v>
      </c>
    </row>
    <row r="10" spans="1:6" ht="24" customHeight="1" x14ac:dyDescent="0.2">
      <c r="A10" s="36"/>
      <c r="B10" s="36" t="s">
        <v>69</v>
      </c>
      <c r="C10" s="36"/>
      <c r="D10" s="36"/>
      <c r="E10" s="36"/>
      <c r="F10" s="36"/>
    </row>
    <row r="11" spans="1:6" ht="24" customHeight="1" x14ac:dyDescent="0.2">
      <c r="A11" s="37"/>
      <c r="B11" s="36" t="s">
        <v>69</v>
      </c>
      <c r="C11" s="37"/>
      <c r="D11" s="37"/>
      <c r="E11" s="37"/>
      <c r="F11" s="37"/>
    </row>
    <row r="12" spans="1:6" ht="24" customHeight="1" x14ac:dyDescent="0.2">
      <c r="A12" s="37"/>
      <c r="B12" s="36" t="s">
        <v>69</v>
      </c>
      <c r="C12" s="37"/>
      <c r="D12" s="37"/>
      <c r="E12" s="37"/>
      <c r="F12" s="37"/>
    </row>
    <row r="13" spans="1:6" ht="24" customHeight="1" x14ac:dyDescent="0.2">
      <c r="A13" s="37"/>
      <c r="B13" s="36" t="s">
        <v>69</v>
      </c>
      <c r="C13" s="37"/>
      <c r="D13" s="37"/>
      <c r="E13" s="37"/>
      <c r="F13" s="37"/>
    </row>
    <row r="14" spans="1:6" ht="24" customHeight="1" x14ac:dyDescent="0.2">
      <c r="A14" s="37"/>
      <c r="B14" s="36" t="s">
        <v>69</v>
      </c>
      <c r="C14" s="37"/>
      <c r="D14" s="37"/>
      <c r="E14" s="37"/>
      <c r="F14" s="37"/>
    </row>
    <row r="15" spans="1:6" ht="24" customHeight="1" x14ac:dyDescent="0.2">
      <c r="A15" s="37"/>
      <c r="B15" s="36" t="s">
        <v>69</v>
      </c>
      <c r="C15" s="37"/>
      <c r="D15" s="37"/>
      <c r="E15" s="37"/>
      <c r="F15" s="37"/>
    </row>
    <row r="16" spans="1:6" ht="24" customHeight="1" x14ac:dyDescent="0.2">
      <c r="A16" s="37"/>
      <c r="B16" s="36" t="s">
        <v>69</v>
      </c>
      <c r="C16" s="37"/>
      <c r="D16" s="37"/>
      <c r="E16" s="37"/>
      <c r="F16" s="37"/>
    </row>
    <row r="17" spans="1:6" ht="24" customHeight="1" x14ac:dyDescent="0.2">
      <c r="A17" s="37"/>
      <c r="B17" s="36" t="s">
        <v>69</v>
      </c>
      <c r="C17" s="37"/>
      <c r="D17" s="37"/>
      <c r="E17" s="37"/>
      <c r="F17" s="37"/>
    </row>
    <row r="18" spans="1:6" ht="24" customHeight="1" x14ac:dyDescent="0.2">
      <c r="A18" s="37"/>
      <c r="B18" s="36" t="s">
        <v>69</v>
      </c>
      <c r="C18" s="37"/>
      <c r="D18" s="37"/>
      <c r="E18" s="37"/>
      <c r="F18" s="37"/>
    </row>
    <row r="19" spans="1:6" ht="24" customHeight="1" x14ac:dyDescent="0.2">
      <c r="A19" s="37"/>
      <c r="B19" s="36" t="s">
        <v>69</v>
      </c>
      <c r="C19" s="37"/>
      <c r="D19" s="37"/>
      <c r="E19" s="37"/>
      <c r="F19" s="37"/>
    </row>
    <row r="20" spans="1:6" ht="24" customHeight="1" x14ac:dyDescent="0.2">
      <c r="A20" s="37"/>
      <c r="B20" s="36" t="s">
        <v>69</v>
      </c>
      <c r="C20" s="37"/>
      <c r="D20" s="37"/>
      <c r="E20" s="37"/>
      <c r="F20" s="37"/>
    </row>
    <row r="21" spans="1:6" ht="24" customHeight="1" x14ac:dyDescent="0.2">
      <c r="A21" s="37"/>
      <c r="B21" s="36" t="s">
        <v>69</v>
      </c>
      <c r="C21" s="37"/>
      <c r="D21" s="37"/>
      <c r="E21" s="37"/>
      <c r="F21" s="37"/>
    </row>
    <row r="22" spans="1:6" ht="24" customHeight="1" x14ac:dyDescent="0.2">
      <c r="A22" s="37"/>
      <c r="B22" s="36" t="s">
        <v>69</v>
      </c>
      <c r="C22" s="37"/>
      <c r="D22" s="37"/>
      <c r="E22" s="37"/>
      <c r="F22" s="37"/>
    </row>
    <row r="23" spans="1:6" ht="24" customHeight="1" x14ac:dyDescent="0.2">
      <c r="A23" s="37"/>
      <c r="B23" s="36" t="s">
        <v>69</v>
      </c>
      <c r="C23" s="37"/>
      <c r="D23" s="37"/>
      <c r="E23" s="37"/>
      <c r="F23" s="37"/>
    </row>
    <row r="24" spans="1:6" ht="24" customHeight="1" x14ac:dyDescent="0.2">
      <c r="A24" s="37"/>
      <c r="B24" s="36" t="s">
        <v>69</v>
      </c>
      <c r="C24" s="37"/>
      <c r="D24" s="37"/>
      <c r="E24" s="37"/>
      <c r="F24" s="37"/>
    </row>
    <row r="25" spans="1:6" ht="24" customHeight="1" x14ac:dyDescent="0.2">
      <c r="A25" s="37"/>
      <c r="B25" s="36" t="s">
        <v>69</v>
      </c>
      <c r="C25" s="37"/>
      <c r="D25" s="37"/>
      <c r="E25" s="37"/>
      <c r="F25" s="37"/>
    </row>
    <row r="26" spans="1:6" ht="24" customHeight="1" x14ac:dyDescent="0.2">
      <c r="A26" s="37"/>
      <c r="B26" s="36" t="s">
        <v>69</v>
      </c>
      <c r="C26" s="37"/>
      <c r="D26" s="37"/>
      <c r="E26" s="37"/>
      <c r="F26" s="37"/>
    </row>
    <row r="27" spans="1:6" ht="24" customHeight="1" thickBot="1" x14ac:dyDescent="0.25">
      <c r="A27" s="38"/>
      <c r="B27" s="36" t="s">
        <v>69</v>
      </c>
      <c r="C27" s="38"/>
      <c r="D27" s="38"/>
      <c r="E27" s="38"/>
      <c r="F27" s="43"/>
    </row>
    <row r="28" spans="1:6" s="22" customFormat="1" ht="15.75" customHeight="1" x14ac:dyDescent="0.25">
      <c r="A28" s="119"/>
      <c r="B28" s="119"/>
      <c r="C28" s="119"/>
      <c r="D28" s="119"/>
      <c r="E28" s="119"/>
      <c r="F28" s="44"/>
    </row>
    <row r="29" spans="1:6" s="22" customFormat="1" ht="20.25" customHeight="1" x14ac:dyDescent="0.25">
      <c r="A29" s="25" t="s">
        <v>70</v>
      </c>
      <c r="B29" s="26"/>
      <c r="C29" s="26"/>
      <c r="D29" s="26"/>
      <c r="F29" s="44"/>
    </row>
    <row r="30" spans="1:6" s="22" customFormat="1" ht="15" customHeight="1" x14ac:dyDescent="0.25">
      <c r="A30" s="39"/>
      <c r="B30" s="39"/>
      <c r="C30" s="40" t="s">
        <v>71</v>
      </c>
      <c r="D30" s="41" t="s">
        <v>72</v>
      </c>
    </row>
    <row r="31" spans="1:6" s="22" customFormat="1" ht="17.25" customHeight="1" x14ac:dyDescent="0.25"/>
    <row r="32" spans="1:6" s="22" customFormat="1" ht="15.75" x14ac:dyDescent="0.25">
      <c r="A32" s="26"/>
      <c r="B32" s="26"/>
      <c r="C32" s="26"/>
      <c r="D32" s="26"/>
      <c r="E32" s="26"/>
    </row>
    <row r="33" spans="1:7" s="22" customFormat="1" ht="15.75" x14ac:dyDescent="0.25">
      <c r="C33" s="42" t="s">
        <v>73</v>
      </c>
    </row>
    <row r="34" spans="1:7" s="22" customFormat="1" ht="15.75" x14ac:dyDescent="0.25">
      <c r="C34" s="42"/>
    </row>
    <row r="35" spans="1:7" s="22" customFormat="1" ht="15.75" x14ac:dyDescent="0.25">
      <c r="A35" s="24" t="s">
        <v>74</v>
      </c>
      <c r="B35" s="24"/>
      <c r="C35" s="48" t="s">
        <v>80</v>
      </c>
      <c r="D35" s="24"/>
      <c r="E35" s="24"/>
      <c r="F35" s="24"/>
      <c r="G35" s="24"/>
    </row>
    <row r="37" spans="1:7" x14ac:dyDescent="0.2">
      <c r="A37" s="34" t="s">
        <v>77</v>
      </c>
    </row>
    <row r="38" spans="1:7" x14ac:dyDescent="0.2">
      <c r="A38" s="34" t="s">
        <v>75</v>
      </c>
    </row>
  </sheetData>
  <mergeCells count="2">
    <mergeCell ref="A4:C4"/>
    <mergeCell ref="A28:E28"/>
  </mergeCells>
  <hyperlinks>
    <hyperlink ref="C35" r:id="rId1" xr:uid="{00000000-0004-0000-0100-000000000000}"/>
  </hyperlinks>
  <pageMargins left="0.2" right="0.2" top="0" bottom="0" header="0.3" footer="0.3"/>
  <pageSetup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4994-BA7F-41EA-A153-886B48A2D815}">
  <sheetPr>
    <tabColor rgb="FFB8CCE4"/>
  </sheetPr>
  <dimension ref="A1:U23"/>
  <sheetViews>
    <sheetView zoomScaleNormal="100" workbookViewId="0"/>
  </sheetViews>
  <sheetFormatPr defaultRowHeight="12.75" x14ac:dyDescent="0.2"/>
  <cols>
    <col min="1" max="1" width="12.42578125" style="127" customWidth="1"/>
    <col min="2" max="2" width="30.7109375" style="127" customWidth="1"/>
    <col min="3" max="3" width="30.42578125" style="127" customWidth="1"/>
    <col min="4" max="4" width="10.7109375" style="127" customWidth="1"/>
    <col min="5" max="5" width="30.42578125" style="127" customWidth="1"/>
    <col min="6" max="6" width="10.7109375" style="127" customWidth="1"/>
    <col min="7" max="7" width="11.7109375" style="127" bestFit="1" customWidth="1"/>
    <col min="8" max="8" width="9.140625" style="127"/>
    <col min="9" max="9" width="5" style="127" customWidth="1"/>
    <col min="10" max="16384" width="9.140625" style="127"/>
  </cols>
  <sheetData>
    <row r="1" spans="1:21" s="123" customFormat="1" ht="25.35" customHeight="1" x14ac:dyDescent="0.25">
      <c r="A1" s="122" t="s">
        <v>38</v>
      </c>
      <c r="C1" s="124" t="s">
        <v>40</v>
      </c>
      <c r="D1" s="125"/>
      <c r="E1" s="125"/>
      <c r="F1" s="125"/>
      <c r="G1" s="125"/>
    </row>
    <row r="2" spans="1:21" s="123" customFormat="1" ht="25.35" customHeight="1" x14ac:dyDescent="0.25">
      <c r="A2" s="123" t="s">
        <v>39</v>
      </c>
      <c r="C2" s="124" t="s">
        <v>86</v>
      </c>
      <c r="D2" s="125"/>
      <c r="E2" s="125"/>
      <c r="F2" s="125"/>
      <c r="G2" s="125"/>
    </row>
    <row r="3" spans="1:21" s="123" customFormat="1" ht="25.35" customHeight="1" x14ac:dyDescent="0.25">
      <c r="C3" s="124" t="s">
        <v>41</v>
      </c>
      <c r="D3" s="125"/>
      <c r="E3" s="125"/>
      <c r="F3" s="125"/>
      <c r="G3" s="125"/>
      <c r="I3" s="126"/>
      <c r="J3" s="127"/>
      <c r="K3" s="128"/>
      <c r="L3" s="128"/>
      <c r="M3" s="128"/>
      <c r="N3" s="128"/>
      <c r="O3" s="128"/>
      <c r="P3" s="128"/>
      <c r="Q3" s="129"/>
      <c r="R3" s="129"/>
      <c r="S3" s="129"/>
      <c r="T3" s="129"/>
    </row>
    <row r="4" spans="1:21" x14ac:dyDescent="0.2">
      <c r="A4" s="130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</row>
    <row r="5" spans="1:21" s="123" customFormat="1" ht="25.35" customHeight="1" x14ac:dyDescent="0.3">
      <c r="A5" s="132" t="s">
        <v>56</v>
      </c>
      <c r="B5" s="132"/>
      <c r="C5" s="132"/>
      <c r="D5" s="132"/>
      <c r="E5" s="132"/>
      <c r="F5" s="132"/>
      <c r="G5" s="132"/>
      <c r="I5" s="128"/>
      <c r="J5" s="128"/>
      <c r="K5" s="128"/>
      <c r="L5" s="128"/>
      <c r="M5" s="128"/>
      <c r="N5" s="128"/>
      <c r="O5" s="128"/>
      <c r="P5" s="128"/>
      <c r="Q5" s="129"/>
      <c r="R5" s="129"/>
      <c r="S5" s="129"/>
      <c r="T5" s="129"/>
    </row>
    <row r="6" spans="1:21" ht="13.5" thickBot="1" x14ac:dyDescent="0.25">
      <c r="A6" s="130"/>
    </row>
    <row r="7" spans="1:21" s="135" customFormat="1" ht="25.35" customHeight="1" x14ac:dyDescent="0.2">
      <c r="A7" s="133" t="s">
        <v>3</v>
      </c>
      <c r="B7" s="134" t="s">
        <v>87</v>
      </c>
      <c r="C7" s="134" t="s">
        <v>88</v>
      </c>
      <c r="D7" s="134" t="s">
        <v>89</v>
      </c>
      <c r="E7" s="134" t="s">
        <v>88</v>
      </c>
      <c r="F7" s="134" t="s">
        <v>90</v>
      </c>
      <c r="G7" s="134" t="s">
        <v>91</v>
      </c>
    </row>
    <row r="8" spans="1:21" s="135" customFormat="1" ht="13.5" thickBot="1" x14ac:dyDescent="0.25">
      <c r="A8" s="136" t="s">
        <v>55</v>
      </c>
      <c r="B8" s="137"/>
      <c r="C8" s="137"/>
      <c r="D8" s="137"/>
      <c r="E8" s="137"/>
      <c r="F8" s="137"/>
      <c r="G8" s="137"/>
    </row>
    <row r="9" spans="1:21" ht="30" customHeight="1" thickTop="1" thickBot="1" x14ac:dyDescent="0.25">
      <c r="A9" s="138"/>
      <c r="B9" s="139"/>
      <c r="C9" s="139"/>
      <c r="D9" s="140"/>
      <c r="E9" s="139"/>
      <c r="F9" s="140"/>
      <c r="G9" s="139"/>
    </row>
    <row r="10" spans="1:21" ht="30" customHeight="1" thickBot="1" x14ac:dyDescent="0.25">
      <c r="A10" s="141"/>
      <c r="B10" s="142"/>
      <c r="C10" s="142"/>
      <c r="D10" s="143"/>
      <c r="E10" s="142"/>
      <c r="F10" s="143"/>
      <c r="G10" s="142"/>
    </row>
    <row r="11" spans="1:21" ht="30" customHeight="1" thickBot="1" x14ac:dyDescent="0.25">
      <c r="A11" s="144"/>
      <c r="B11" s="145"/>
      <c r="C11" s="145"/>
      <c r="D11" s="146"/>
      <c r="E11" s="145"/>
      <c r="F11" s="146"/>
      <c r="G11" s="145"/>
    </row>
    <row r="12" spans="1:21" ht="30" customHeight="1" thickBot="1" x14ac:dyDescent="0.25">
      <c r="A12" s="144"/>
      <c r="B12" s="145"/>
      <c r="C12" s="145"/>
      <c r="D12" s="146"/>
      <c r="E12" s="145"/>
      <c r="F12" s="146"/>
      <c r="G12" s="145"/>
    </row>
    <row r="13" spans="1:21" ht="30" customHeight="1" thickBot="1" x14ac:dyDescent="0.25">
      <c r="A13" s="144"/>
      <c r="B13" s="145"/>
      <c r="C13" s="145"/>
      <c r="D13" s="146"/>
      <c r="E13" s="145"/>
      <c r="F13" s="146"/>
      <c r="G13" s="145"/>
    </row>
    <row r="14" spans="1:21" ht="30" customHeight="1" thickBot="1" x14ac:dyDescent="0.25">
      <c r="A14" s="144"/>
      <c r="B14" s="145"/>
      <c r="C14" s="145"/>
      <c r="D14" s="146"/>
      <c r="E14" s="145"/>
      <c r="F14" s="146"/>
      <c r="G14" s="145"/>
    </row>
    <row r="15" spans="1:21" ht="30" customHeight="1" thickBot="1" x14ac:dyDescent="0.25">
      <c r="A15" s="144"/>
      <c r="B15" s="145"/>
      <c r="C15" s="145"/>
      <c r="D15" s="146"/>
      <c r="E15" s="145"/>
      <c r="F15" s="146"/>
      <c r="G15" s="145"/>
    </row>
    <row r="16" spans="1:21" ht="30" customHeight="1" thickBot="1" x14ac:dyDescent="0.25">
      <c r="A16" s="144"/>
      <c r="B16" s="145"/>
      <c r="C16" s="145"/>
      <c r="D16" s="146"/>
      <c r="E16" s="145"/>
      <c r="F16" s="146"/>
      <c r="G16" s="145"/>
    </row>
    <row r="17" spans="1:7" ht="30" customHeight="1" thickBot="1" x14ac:dyDescent="0.25">
      <c r="A17" s="144"/>
      <c r="B17" s="145"/>
      <c r="C17" s="145"/>
      <c r="D17" s="146"/>
      <c r="E17" s="145"/>
      <c r="F17" s="146"/>
      <c r="G17" s="145"/>
    </row>
    <row r="18" spans="1:7" ht="30" customHeight="1" thickBot="1" x14ac:dyDescent="0.25">
      <c r="A18" s="144"/>
      <c r="B18" s="145"/>
      <c r="C18" s="145"/>
      <c r="D18" s="146"/>
      <c r="E18" s="145"/>
      <c r="F18" s="146"/>
      <c r="G18" s="145"/>
    </row>
    <row r="19" spans="1:7" ht="30" customHeight="1" thickBot="1" x14ac:dyDescent="0.25">
      <c r="A19" s="144"/>
      <c r="B19" s="145"/>
      <c r="C19" s="145"/>
      <c r="D19" s="146"/>
      <c r="E19" s="145"/>
      <c r="F19" s="146"/>
      <c r="G19" s="145"/>
    </row>
    <row r="20" spans="1:7" ht="30" customHeight="1" thickBot="1" x14ac:dyDescent="0.25">
      <c r="A20" s="144"/>
      <c r="B20" s="145"/>
      <c r="C20" s="145"/>
      <c r="D20" s="146"/>
      <c r="E20" s="145"/>
      <c r="F20" s="146"/>
      <c r="G20" s="145"/>
    </row>
    <row r="21" spans="1:7" ht="25.35" customHeight="1" x14ac:dyDescent="0.25">
      <c r="A21" s="147" t="s">
        <v>92</v>
      </c>
      <c r="B21" s="148"/>
      <c r="C21" s="148"/>
      <c r="D21" s="149" t="s">
        <v>93</v>
      </c>
      <c r="E21" s="149"/>
      <c r="F21" s="149"/>
      <c r="G21" s="149"/>
    </row>
    <row r="22" spans="1:7" x14ac:dyDescent="0.2">
      <c r="A22" s="150"/>
      <c r="B22" s="148"/>
      <c r="C22" s="148"/>
      <c r="D22" s="151"/>
      <c r="E22" s="148"/>
      <c r="F22" s="152"/>
      <c r="G22" s="154" t="s">
        <v>95</v>
      </c>
    </row>
    <row r="23" spans="1:7" x14ac:dyDescent="0.2">
      <c r="A23" s="153" t="s">
        <v>94</v>
      </c>
      <c r="B23" s="153"/>
      <c r="C23" s="153"/>
      <c r="D23" s="153"/>
      <c r="E23" s="153"/>
      <c r="F23" s="153"/>
      <c r="G23" s="153"/>
    </row>
  </sheetData>
  <mergeCells count="13">
    <mergeCell ref="G7:G8"/>
    <mergeCell ref="D21:G21"/>
    <mergeCell ref="A23:G23"/>
    <mergeCell ref="D1:G1"/>
    <mergeCell ref="D2:G2"/>
    <mergeCell ref="D3:G3"/>
    <mergeCell ref="J4:U4"/>
    <mergeCell ref="A5:G5"/>
    <mergeCell ref="B7:B8"/>
    <mergeCell ref="C7:C8"/>
    <mergeCell ref="D7:D8"/>
    <mergeCell ref="E7:E8"/>
    <mergeCell ref="F7:F8"/>
  </mergeCells>
  <pageMargins left="0.25" right="0.25" top="0.5" bottom="0.5" header="0.3" footer="0.3"/>
  <pageSetup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46"/>
  <sheetViews>
    <sheetView workbookViewId="0"/>
  </sheetViews>
  <sheetFormatPr defaultColWidth="9.140625" defaultRowHeight="15" x14ac:dyDescent="0.2"/>
  <cols>
    <col min="1" max="1" width="9.5703125" style="6" customWidth="1"/>
    <col min="2" max="2" width="14.42578125" style="6" customWidth="1"/>
    <col min="3" max="3" width="17.5703125" style="6" customWidth="1"/>
    <col min="4" max="4" width="27" style="6" customWidth="1"/>
    <col min="5" max="6" width="7.85546875" style="6" customWidth="1"/>
    <col min="7" max="7" width="8.5703125" style="6" customWidth="1"/>
    <col min="8" max="8" width="11" style="6" customWidth="1"/>
    <col min="9" max="256" width="9.140625" style="6"/>
    <col min="257" max="257" width="9.5703125" style="6" customWidth="1"/>
    <col min="258" max="258" width="14.42578125" style="6" customWidth="1"/>
    <col min="259" max="259" width="17.5703125" style="6" customWidth="1"/>
    <col min="260" max="260" width="27" style="6" customWidth="1"/>
    <col min="261" max="262" width="7.85546875" style="6" customWidth="1"/>
    <col min="263" max="263" width="8.5703125" style="6" customWidth="1"/>
    <col min="264" max="264" width="11" style="6" customWidth="1"/>
    <col min="265" max="512" width="9.140625" style="6"/>
    <col min="513" max="513" width="9.5703125" style="6" customWidth="1"/>
    <col min="514" max="514" width="14.42578125" style="6" customWidth="1"/>
    <col min="515" max="515" width="17.5703125" style="6" customWidth="1"/>
    <col min="516" max="516" width="27" style="6" customWidth="1"/>
    <col min="517" max="518" width="7.85546875" style="6" customWidth="1"/>
    <col min="519" max="519" width="8.5703125" style="6" customWidth="1"/>
    <col min="520" max="520" width="11" style="6" customWidth="1"/>
    <col min="521" max="768" width="9.140625" style="6"/>
    <col min="769" max="769" width="9.5703125" style="6" customWidth="1"/>
    <col min="770" max="770" width="14.42578125" style="6" customWidth="1"/>
    <col min="771" max="771" width="17.5703125" style="6" customWidth="1"/>
    <col min="772" max="772" width="27" style="6" customWidth="1"/>
    <col min="773" max="774" width="7.85546875" style="6" customWidth="1"/>
    <col min="775" max="775" width="8.5703125" style="6" customWidth="1"/>
    <col min="776" max="776" width="11" style="6" customWidth="1"/>
    <col min="777" max="1024" width="9.140625" style="6"/>
    <col min="1025" max="1025" width="9.5703125" style="6" customWidth="1"/>
    <col min="1026" max="1026" width="14.42578125" style="6" customWidth="1"/>
    <col min="1027" max="1027" width="17.5703125" style="6" customWidth="1"/>
    <col min="1028" max="1028" width="27" style="6" customWidth="1"/>
    <col min="1029" max="1030" width="7.85546875" style="6" customWidth="1"/>
    <col min="1031" max="1031" width="8.5703125" style="6" customWidth="1"/>
    <col min="1032" max="1032" width="11" style="6" customWidth="1"/>
    <col min="1033" max="1280" width="9.140625" style="6"/>
    <col min="1281" max="1281" width="9.5703125" style="6" customWidth="1"/>
    <col min="1282" max="1282" width="14.42578125" style="6" customWidth="1"/>
    <col min="1283" max="1283" width="17.5703125" style="6" customWidth="1"/>
    <col min="1284" max="1284" width="27" style="6" customWidth="1"/>
    <col min="1285" max="1286" width="7.85546875" style="6" customWidth="1"/>
    <col min="1287" max="1287" width="8.5703125" style="6" customWidth="1"/>
    <col min="1288" max="1288" width="11" style="6" customWidth="1"/>
    <col min="1289" max="1536" width="9.140625" style="6"/>
    <col min="1537" max="1537" width="9.5703125" style="6" customWidth="1"/>
    <col min="1538" max="1538" width="14.42578125" style="6" customWidth="1"/>
    <col min="1539" max="1539" width="17.5703125" style="6" customWidth="1"/>
    <col min="1540" max="1540" width="27" style="6" customWidth="1"/>
    <col min="1541" max="1542" width="7.85546875" style="6" customWidth="1"/>
    <col min="1543" max="1543" width="8.5703125" style="6" customWidth="1"/>
    <col min="1544" max="1544" width="11" style="6" customWidth="1"/>
    <col min="1545" max="1792" width="9.140625" style="6"/>
    <col min="1793" max="1793" width="9.5703125" style="6" customWidth="1"/>
    <col min="1794" max="1794" width="14.42578125" style="6" customWidth="1"/>
    <col min="1795" max="1795" width="17.5703125" style="6" customWidth="1"/>
    <col min="1796" max="1796" width="27" style="6" customWidth="1"/>
    <col min="1797" max="1798" width="7.85546875" style="6" customWidth="1"/>
    <col min="1799" max="1799" width="8.5703125" style="6" customWidth="1"/>
    <col min="1800" max="1800" width="11" style="6" customWidth="1"/>
    <col min="1801" max="2048" width="9.140625" style="6"/>
    <col min="2049" max="2049" width="9.5703125" style="6" customWidth="1"/>
    <col min="2050" max="2050" width="14.42578125" style="6" customWidth="1"/>
    <col min="2051" max="2051" width="17.5703125" style="6" customWidth="1"/>
    <col min="2052" max="2052" width="27" style="6" customWidth="1"/>
    <col min="2053" max="2054" width="7.85546875" style="6" customWidth="1"/>
    <col min="2055" max="2055" width="8.5703125" style="6" customWidth="1"/>
    <col min="2056" max="2056" width="11" style="6" customWidth="1"/>
    <col min="2057" max="2304" width="9.140625" style="6"/>
    <col min="2305" max="2305" width="9.5703125" style="6" customWidth="1"/>
    <col min="2306" max="2306" width="14.42578125" style="6" customWidth="1"/>
    <col min="2307" max="2307" width="17.5703125" style="6" customWidth="1"/>
    <col min="2308" max="2308" width="27" style="6" customWidth="1"/>
    <col min="2309" max="2310" width="7.85546875" style="6" customWidth="1"/>
    <col min="2311" max="2311" width="8.5703125" style="6" customWidth="1"/>
    <col min="2312" max="2312" width="11" style="6" customWidth="1"/>
    <col min="2313" max="2560" width="9.140625" style="6"/>
    <col min="2561" max="2561" width="9.5703125" style="6" customWidth="1"/>
    <col min="2562" max="2562" width="14.42578125" style="6" customWidth="1"/>
    <col min="2563" max="2563" width="17.5703125" style="6" customWidth="1"/>
    <col min="2564" max="2564" width="27" style="6" customWidth="1"/>
    <col min="2565" max="2566" width="7.85546875" style="6" customWidth="1"/>
    <col min="2567" max="2567" width="8.5703125" style="6" customWidth="1"/>
    <col min="2568" max="2568" width="11" style="6" customWidth="1"/>
    <col min="2569" max="2816" width="9.140625" style="6"/>
    <col min="2817" max="2817" width="9.5703125" style="6" customWidth="1"/>
    <col min="2818" max="2818" width="14.42578125" style="6" customWidth="1"/>
    <col min="2819" max="2819" width="17.5703125" style="6" customWidth="1"/>
    <col min="2820" max="2820" width="27" style="6" customWidth="1"/>
    <col min="2821" max="2822" width="7.85546875" style="6" customWidth="1"/>
    <col min="2823" max="2823" width="8.5703125" style="6" customWidth="1"/>
    <col min="2824" max="2824" width="11" style="6" customWidth="1"/>
    <col min="2825" max="3072" width="9.140625" style="6"/>
    <col min="3073" max="3073" width="9.5703125" style="6" customWidth="1"/>
    <col min="3074" max="3074" width="14.42578125" style="6" customWidth="1"/>
    <col min="3075" max="3075" width="17.5703125" style="6" customWidth="1"/>
    <col min="3076" max="3076" width="27" style="6" customWidth="1"/>
    <col min="3077" max="3078" width="7.85546875" style="6" customWidth="1"/>
    <col min="3079" max="3079" width="8.5703125" style="6" customWidth="1"/>
    <col min="3080" max="3080" width="11" style="6" customWidth="1"/>
    <col min="3081" max="3328" width="9.140625" style="6"/>
    <col min="3329" max="3329" width="9.5703125" style="6" customWidth="1"/>
    <col min="3330" max="3330" width="14.42578125" style="6" customWidth="1"/>
    <col min="3331" max="3331" width="17.5703125" style="6" customWidth="1"/>
    <col min="3332" max="3332" width="27" style="6" customWidth="1"/>
    <col min="3333" max="3334" width="7.85546875" style="6" customWidth="1"/>
    <col min="3335" max="3335" width="8.5703125" style="6" customWidth="1"/>
    <col min="3336" max="3336" width="11" style="6" customWidth="1"/>
    <col min="3337" max="3584" width="9.140625" style="6"/>
    <col min="3585" max="3585" width="9.5703125" style="6" customWidth="1"/>
    <col min="3586" max="3586" width="14.42578125" style="6" customWidth="1"/>
    <col min="3587" max="3587" width="17.5703125" style="6" customWidth="1"/>
    <col min="3588" max="3588" width="27" style="6" customWidth="1"/>
    <col min="3589" max="3590" width="7.85546875" style="6" customWidth="1"/>
    <col min="3591" max="3591" width="8.5703125" style="6" customWidth="1"/>
    <col min="3592" max="3592" width="11" style="6" customWidth="1"/>
    <col min="3593" max="3840" width="9.140625" style="6"/>
    <col min="3841" max="3841" width="9.5703125" style="6" customWidth="1"/>
    <col min="3842" max="3842" width="14.42578125" style="6" customWidth="1"/>
    <col min="3843" max="3843" width="17.5703125" style="6" customWidth="1"/>
    <col min="3844" max="3844" width="27" style="6" customWidth="1"/>
    <col min="3845" max="3846" width="7.85546875" style="6" customWidth="1"/>
    <col min="3847" max="3847" width="8.5703125" style="6" customWidth="1"/>
    <col min="3848" max="3848" width="11" style="6" customWidth="1"/>
    <col min="3849" max="4096" width="9.140625" style="6"/>
    <col min="4097" max="4097" width="9.5703125" style="6" customWidth="1"/>
    <col min="4098" max="4098" width="14.42578125" style="6" customWidth="1"/>
    <col min="4099" max="4099" width="17.5703125" style="6" customWidth="1"/>
    <col min="4100" max="4100" width="27" style="6" customWidth="1"/>
    <col min="4101" max="4102" width="7.85546875" style="6" customWidth="1"/>
    <col min="4103" max="4103" width="8.5703125" style="6" customWidth="1"/>
    <col min="4104" max="4104" width="11" style="6" customWidth="1"/>
    <col min="4105" max="4352" width="9.140625" style="6"/>
    <col min="4353" max="4353" width="9.5703125" style="6" customWidth="1"/>
    <col min="4354" max="4354" width="14.42578125" style="6" customWidth="1"/>
    <col min="4355" max="4355" width="17.5703125" style="6" customWidth="1"/>
    <col min="4356" max="4356" width="27" style="6" customWidth="1"/>
    <col min="4357" max="4358" width="7.85546875" style="6" customWidth="1"/>
    <col min="4359" max="4359" width="8.5703125" style="6" customWidth="1"/>
    <col min="4360" max="4360" width="11" style="6" customWidth="1"/>
    <col min="4361" max="4608" width="9.140625" style="6"/>
    <col min="4609" max="4609" width="9.5703125" style="6" customWidth="1"/>
    <col min="4610" max="4610" width="14.42578125" style="6" customWidth="1"/>
    <col min="4611" max="4611" width="17.5703125" style="6" customWidth="1"/>
    <col min="4612" max="4612" width="27" style="6" customWidth="1"/>
    <col min="4613" max="4614" width="7.85546875" style="6" customWidth="1"/>
    <col min="4615" max="4615" width="8.5703125" style="6" customWidth="1"/>
    <col min="4616" max="4616" width="11" style="6" customWidth="1"/>
    <col min="4617" max="4864" width="9.140625" style="6"/>
    <col min="4865" max="4865" width="9.5703125" style="6" customWidth="1"/>
    <col min="4866" max="4866" width="14.42578125" style="6" customWidth="1"/>
    <col min="4867" max="4867" width="17.5703125" style="6" customWidth="1"/>
    <col min="4868" max="4868" width="27" style="6" customWidth="1"/>
    <col min="4869" max="4870" width="7.85546875" style="6" customWidth="1"/>
    <col min="4871" max="4871" width="8.5703125" style="6" customWidth="1"/>
    <col min="4872" max="4872" width="11" style="6" customWidth="1"/>
    <col min="4873" max="5120" width="9.140625" style="6"/>
    <col min="5121" max="5121" width="9.5703125" style="6" customWidth="1"/>
    <col min="5122" max="5122" width="14.42578125" style="6" customWidth="1"/>
    <col min="5123" max="5123" width="17.5703125" style="6" customWidth="1"/>
    <col min="5124" max="5124" width="27" style="6" customWidth="1"/>
    <col min="5125" max="5126" width="7.85546875" style="6" customWidth="1"/>
    <col min="5127" max="5127" width="8.5703125" style="6" customWidth="1"/>
    <col min="5128" max="5128" width="11" style="6" customWidth="1"/>
    <col min="5129" max="5376" width="9.140625" style="6"/>
    <col min="5377" max="5377" width="9.5703125" style="6" customWidth="1"/>
    <col min="5378" max="5378" width="14.42578125" style="6" customWidth="1"/>
    <col min="5379" max="5379" width="17.5703125" style="6" customWidth="1"/>
    <col min="5380" max="5380" width="27" style="6" customWidth="1"/>
    <col min="5381" max="5382" width="7.85546875" style="6" customWidth="1"/>
    <col min="5383" max="5383" width="8.5703125" style="6" customWidth="1"/>
    <col min="5384" max="5384" width="11" style="6" customWidth="1"/>
    <col min="5385" max="5632" width="9.140625" style="6"/>
    <col min="5633" max="5633" width="9.5703125" style="6" customWidth="1"/>
    <col min="5634" max="5634" width="14.42578125" style="6" customWidth="1"/>
    <col min="5635" max="5635" width="17.5703125" style="6" customWidth="1"/>
    <col min="5636" max="5636" width="27" style="6" customWidth="1"/>
    <col min="5637" max="5638" width="7.85546875" style="6" customWidth="1"/>
    <col min="5639" max="5639" width="8.5703125" style="6" customWidth="1"/>
    <col min="5640" max="5640" width="11" style="6" customWidth="1"/>
    <col min="5641" max="5888" width="9.140625" style="6"/>
    <col min="5889" max="5889" width="9.5703125" style="6" customWidth="1"/>
    <col min="5890" max="5890" width="14.42578125" style="6" customWidth="1"/>
    <col min="5891" max="5891" width="17.5703125" style="6" customWidth="1"/>
    <col min="5892" max="5892" width="27" style="6" customWidth="1"/>
    <col min="5893" max="5894" width="7.85546875" style="6" customWidth="1"/>
    <col min="5895" max="5895" width="8.5703125" style="6" customWidth="1"/>
    <col min="5896" max="5896" width="11" style="6" customWidth="1"/>
    <col min="5897" max="6144" width="9.140625" style="6"/>
    <col min="6145" max="6145" width="9.5703125" style="6" customWidth="1"/>
    <col min="6146" max="6146" width="14.42578125" style="6" customWidth="1"/>
    <col min="6147" max="6147" width="17.5703125" style="6" customWidth="1"/>
    <col min="6148" max="6148" width="27" style="6" customWidth="1"/>
    <col min="6149" max="6150" width="7.85546875" style="6" customWidth="1"/>
    <col min="6151" max="6151" width="8.5703125" style="6" customWidth="1"/>
    <col min="6152" max="6152" width="11" style="6" customWidth="1"/>
    <col min="6153" max="6400" width="9.140625" style="6"/>
    <col min="6401" max="6401" width="9.5703125" style="6" customWidth="1"/>
    <col min="6402" max="6402" width="14.42578125" style="6" customWidth="1"/>
    <col min="6403" max="6403" width="17.5703125" style="6" customWidth="1"/>
    <col min="6404" max="6404" width="27" style="6" customWidth="1"/>
    <col min="6405" max="6406" width="7.85546875" style="6" customWidth="1"/>
    <col min="6407" max="6407" width="8.5703125" style="6" customWidth="1"/>
    <col min="6408" max="6408" width="11" style="6" customWidth="1"/>
    <col min="6409" max="6656" width="9.140625" style="6"/>
    <col min="6657" max="6657" width="9.5703125" style="6" customWidth="1"/>
    <col min="6658" max="6658" width="14.42578125" style="6" customWidth="1"/>
    <col min="6659" max="6659" width="17.5703125" style="6" customWidth="1"/>
    <col min="6660" max="6660" width="27" style="6" customWidth="1"/>
    <col min="6661" max="6662" width="7.85546875" style="6" customWidth="1"/>
    <col min="6663" max="6663" width="8.5703125" style="6" customWidth="1"/>
    <col min="6664" max="6664" width="11" style="6" customWidth="1"/>
    <col min="6665" max="6912" width="9.140625" style="6"/>
    <col min="6913" max="6913" width="9.5703125" style="6" customWidth="1"/>
    <col min="6914" max="6914" width="14.42578125" style="6" customWidth="1"/>
    <col min="6915" max="6915" width="17.5703125" style="6" customWidth="1"/>
    <col min="6916" max="6916" width="27" style="6" customWidth="1"/>
    <col min="6917" max="6918" width="7.85546875" style="6" customWidth="1"/>
    <col min="6919" max="6919" width="8.5703125" style="6" customWidth="1"/>
    <col min="6920" max="6920" width="11" style="6" customWidth="1"/>
    <col min="6921" max="7168" width="9.140625" style="6"/>
    <col min="7169" max="7169" width="9.5703125" style="6" customWidth="1"/>
    <col min="7170" max="7170" width="14.42578125" style="6" customWidth="1"/>
    <col min="7171" max="7171" width="17.5703125" style="6" customWidth="1"/>
    <col min="7172" max="7172" width="27" style="6" customWidth="1"/>
    <col min="7173" max="7174" width="7.85546875" style="6" customWidth="1"/>
    <col min="7175" max="7175" width="8.5703125" style="6" customWidth="1"/>
    <col min="7176" max="7176" width="11" style="6" customWidth="1"/>
    <col min="7177" max="7424" width="9.140625" style="6"/>
    <col min="7425" max="7425" width="9.5703125" style="6" customWidth="1"/>
    <col min="7426" max="7426" width="14.42578125" style="6" customWidth="1"/>
    <col min="7427" max="7427" width="17.5703125" style="6" customWidth="1"/>
    <col min="7428" max="7428" width="27" style="6" customWidth="1"/>
    <col min="7429" max="7430" width="7.85546875" style="6" customWidth="1"/>
    <col min="7431" max="7431" width="8.5703125" style="6" customWidth="1"/>
    <col min="7432" max="7432" width="11" style="6" customWidth="1"/>
    <col min="7433" max="7680" width="9.140625" style="6"/>
    <col min="7681" max="7681" width="9.5703125" style="6" customWidth="1"/>
    <col min="7682" max="7682" width="14.42578125" style="6" customWidth="1"/>
    <col min="7683" max="7683" width="17.5703125" style="6" customWidth="1"/>
    <col min="7684" max="7684" width="27" style="6" customWidth="1"/>
    <col min="7685" max="7686" width="7.85546875" style="6" customWidth="1"/>
    <col min="7687" max="7687" width="8.5703125" style="6" customWidth="1"/>
    <col min="7688" max="7688" width="11" style="6" customWidth="1"/>
    <col min="7689" max="7936" width="9.140625" style="6"/>
    <col min="7937" max="7937" width="9.5703125" style="6" customWidth="1"/>
    <col min="7938" max="7938" width="14.42578125" style="6" customWidth="1"/>
    <col min="7939" max="7939" width="17.5703125" style="6" customWidth="1"/>
    <col min="7940" max="7940" width="27" style="6" customWidth="1"/>
    <col min="7941" max="7942" width="7.85546875" style="6" customWidth="1"/>
    <col min="7943" max="7943" width="8.5703125" style="6" customWidth="1"/>
    <col min="7944" max="7944" width="11" style="6" customWidth="1"/>
    <col min="7945" max="8192" width="9.140625" style="6"/>
    <col min="8193" max="8193" width="9.5703125" style="6" customWidth="1"/>
    <col min="8194" max="8194" width="14.42578125" style="6" customWidth="1"/>
    <col min="8195" max="8195" width="17.5703125" style="6" customWidth="1"/>
    <col min="8196" max="8196" width="27" style="6" customWidth="1"/>
    <col min="8197" max="8198" width="7.85546875" style="6" customWidth="1"/>
    <col min="8199" max="8199" width="8.5703125" style="6" customWidth="1"/>
    <col min="8200" max="8200" width="11" style="6" customWidth="1"/>
    <col min="8201" max="8448" width="9.140625" style="6"/>
    <col min="8449" max="8449" width="9.5703125" style="6" customWidth="1"/>
    <col min="8450" max="8450" width="14.42578125" style="6" customWidth="1"/>
    <col min="8451" max="8451" width="17.5703125" style="6" customWidth="1"/>
    <col min="8452" max="8452" width="27" style="6" customWidth="1"/>
    <col min="8453" max="8454" width="7.85546875" style="6" customWidth="1"/>
    <col min="8455" max="8455" width="8.5703125" style="6" customWidth="1"/>
    <col min="8456" max="8456" width="11" style="6" customWidth="1"/>
    <col min="8457" max="8704" width="9.140625" style="6"/>
    <col min="8705" max="8705" width="9.5703125" style="6" customWidth="1"/>
    <col min="8706" max="8706" width="14.42578125" style="6" customWidth="1"/>
    <col min="8707" max="8707" width="17.5703125" style="6" customWidth="1"/>
    <col min="8708" max="8708" width="27" style="6" customWidth="1"/>
    <col min="8709" max="8710" width="7.85546875" style="6" customWidth="1"/>
    <col min="8711" max="8711" width="8.5703125" style="6" customWidth="1"/>
    <col min="8712" max="8712" width="11" style="6" customWidth="1"/>
    <col min="8713" max="8960" width="9.140625" style="6"/>
    <col min="8961" max="8961" width="9.5703125" style="6" customWidth="1"/>
    <col min="8962" max="8962" width="14.42578125" style="6" customWidth="1"/>
    <col min="8963" max="8963" width="17.5703125" style="6" customWidth="1"/>
    <col min="8964" max="8964" width="27" style="6" customWidth="1"/>
    <col min="8965" max="8966" width="7.85546875" style="6" customWidth="1"/>
    <col min="8967" max="8967" width="8.5703125" style="6" customWidth="1"/>
    <col min="8968" max="8968" width="11" style="6" customWidth="1"/>
    <col min="8969" max="9216" width="9.140625" style="6"/>
    <col min="9217" max="9217" width="9.5703125" style="6" customWidth="1"/>
    <col min="9218" max="9218" width="14.42578125" style="6" customWidth="1"/>
    <col min="9219" max="9219" width="17.5703125" style="6" customWidth="1"/>
    <col min="9220" max="9220" width="27" style="6" customWidth="1"/>
    <col min="9221" max="9222" width="7.85546875" style="6" customWidth="1"/>
    <col min="9223" max="9223" width="8.5703125" style="6" customWidth="1"/>
    <col min="9224" max="9224" width="11" style="6" customWidth="1"/>
    <col min="9225" max="9472" width="9.140625" style="6"/>
    <col min="9473" max="9473" width="9.5703125" style="6" customWidth="1"/>
    <col min="9474" max="9474" width="14.42578125" style="6" customWidth="1"/>
    <col min="9475" max="9475" width="17.5703125" style="6" customWidth="1"/>
    <col min="9476" max="9476" width="27" style="6" customWidth="1"/>
    <col min="9477" max="9478" width="7.85546875" style="6" customWidth="1"/>
    <col min="9479" max="9479" width="8.5703125" style="6" customWidth="1"/>
    <col min="9480" max="9480" width="11" style="6" customWidth="1"/>
    <col min="9481" max="9728" width="9.140625" style="6"/>
    <col min="9729" max="9729" width="9.5703125" style="6" customWidth="1"/>
    <col min="9730" max="9730" width="14.42578125" style="6" customWidth="1"/>
    <col min="9731" max="9731" width="17.5703125" style="6" customWidth="1"/>
    <col min="9732" max="9732" width="27" style="6" customWidth="1"/>
    <col min="9733" max="9734" width="7.85546875" style="6" customWidth="1"/>
    <col min="9735" max="9735" width="8.5703125" style="6" customWidth="1"/>
    <col min="9736" max="9736" width="11" style="6" customWidth="1"/>
    <col min="9737" max="9984" width="9.140625" style="6"/>
    <col min="9985" max="9985" width="9.5703125" style="6" customWidth="1"/>
    <col min="9986" max="9986" width="14.42578125" style="6" customWidth="1"/>
    <col min="9987" max="9987" width="17.5703125" style="6" customWidth="1"/>
    <col min="9988" max="9988" width="27" style="6" customWidth="1"/>
    <col min="9989" max="9990" width="7.85546875" style="6" customWidth="1"/>
    <col min="9991" max="9991" width="8.5703125" style="6" customWidth="1"/>
    <col min="9992" max="9992" width="11" style="6" customWidth="1"/>
    <col min="9993" max="10240" width="9.140625" style="6"/>
    <col min="10241" max="10241" width="9.5703125" style="6" customWidth="1"/>
    <col min="10242" max="10242" width="14.42578125" style="6" customWidth="1"/>
    <col min="10243" max="10243" width="17.5703125" style="6" customWidth="1"/>
    <col min="10244" max="10244" width="27" style="6" customWidth="1"/>
    <col min="10245" max="10246" width="7.85546875" style="6" customWidth="1"/>
    <col min="10247" max="10247" width="8.5703125" style="6" customWidth="1"/>
    <col min="10248" max="10248" width="11" style="6" customWidth="1"/>
    <col min="10249" max="10496" width="9.140625" style="6"/>
    <col min="10497" max="10497" width="9.5703125" style="6" customWidth="1"/>
    <col min="10498" max="10498" width="14.42578125" style="6" customWidth="1"/>
    <col min="10499" max="10499" width="17.5703125" style="6" customWidth="1"/>
    <col min="10500" max="10500" width="27" style="6" customWidth="1"/>
    <col min="10501" max="10502" width="7.85546875" style="6" customWidth="1"/>
    <col min="10503" max="10503" width="8.5703125" style="6" customWidth="1"/>
    <col min="10504" max="10504" width="11" style="6" customWidth="1"/>
    <col min="10505" max="10752" width="9.140625" style="6"/>
    <col min="10753" max="10753" width="9.5703125" style="6" customWidth="1"/>
    <col min="10754" max="10754" width="14.42578125" style="6" customWidth="1"/>
    <col min="10755" max="10755" width="17.5703125" style="6" customWidth="1"/>
    <col min="10756" max="10756" width="27" style="6" customWidth="1"/>
    <col min="10757" max="10758" width="7.85546875" style="6" customWidth="1"/>
    <col min="10759" max="10759" width="8.5703125" style="6" customWidth="1"/>
    <col min="10760" max="10760" width="11" style="6" customWidth="1"/>
    <col min="10761" max="11008" width="9.140625" style="6"/>
    <col min="11009" max="11009" width="9.5703125" style="6" customWidth="1"/>
    <col min="11010" max="11010" width="14.42578125" style="6" customWidth="1"/>
    <col min="11011" max="11011" width="17.5703125" style="6" customWidth="1"/>
    <col min="11012" max="11012" width="27" style="6" customWidth="1"/>
    <col min="11013" max="11014" width="7.85546875" style="6" customWidth="1"/>
    <col min="11015" max="11015" width="8.5703125" style="6" customWidth="1"/>
    <col min="11016" max="11016" width="11" style="6" customWidth="1"/>
    <col min="11017" max="11264" width="9.140625" style="6"/>
    <col min="11265" max="11265" width="9.5703125" style="6" customWidth="1"/>
    <col min="11266" max="11266" width="14.42578125" style="6" customWidth="1"/>
    <col min="11267" max="11267" width="17.5703125" style="6" customWidth="1"/>
    <col min="11268" max="11268" width="27" style="6" customWidth="1"/>
    <col min="11269" max="11270" width="7.85546875" style="6" customWidth="1"/>
    <col min="11271" max="11271" width="8.5703125" style="6" customWidth="1"/>
    <col min="11272" max="11272" width="11" style="6" customWidth="1"/>
    <col min="11273" max="11520" width="9.140625" style="6"/>
    <col min="11521" max="11521" width="9.5703125" style="6" customWidth="1"/>
    <col min="11522" max="11522" width="14.42578125" style="6" customWidth="1"/>
    <col min="11523" max="11523" width="17.5703125" style="6" customWidth="1"/>
    <col min="11524" max="11524" width="27" style="6" customWidth="1"/>
    <col min="11525" max="11526" width="7.85546875" style="6" customWidth="1"/>
    <col min="11527" max="11527" width="8.5703125" style="6" customWidth="1"/>
    <col min="11528" max="11528" width="11" style="6" customWidth="1"/>
    <col min="11529" max="11776" width="9.140625" style="6"/>
    <col min="11777" max="11777" width="9.5703125" style="6" customWidth="1"/>
    <col min="11778" max="11778" width="14.42578125" style="6" customWidth="1"/>
    <col min="11779" max="11779" width="17.5703125" style="6" customWidth="1"/>
    <col min="11780" max="11780" width="27" style="6" customWidth="1"/>
    <col min="11781" max="11782" width="7.85546875" style="6" customWidth="1"/>
    <col min="11783" max="11783" width="8.5703125" style="6" customWidth="1"/>
    <col min="11784" max="11784" width="11" style="6" customWidth="1"/>
    <col min="11785" max="12032" width="9.140625" style="6"/>
    <col min="12033" max="12033" width="9.5703125" style="6" customWidth="1"/>
    <col min="12034" max="12034" width="14.42578125" style="6" customWidth="1"/>
    <col min="12035" max="12035" width="17.5703125" style="6" customWidth="1"/>
    <col min="12036" max="12036" width="27" style="6" customWidth="1"/>
    <col min="12037" max="12038" width="7.85546875" style="6" customWidth="1"/>
    <col min="12039" max="12039" width="8.5703125" style="6" customWidth="1"/>
    <col min="12040" max="12040" width="11" style="6" customWidth="1"/>
    <col min="12041" max="12288" width="9.140625" style="6"/>
    <col min="12289" max="12289" width="9.5703125" style="6" customWidth="1"/>
    <col min="12290" max="12290" width="14.42578125" style="6" customWidth="1"/>
    <col min="12291" max="12291" width="17.5703125" style="6" customWidth="1"/>
    <col min="12292" max="12292" width="27" style="6" customWidth="1"/>
    <col min="12293" max="12294" width="7.85546875" style="6" customWidth="1"/>
    <col min="12295" max="12295" width="8.5703125" style="6" customWidth="1"/>
    <col min="12296" max="12296" width="11" style="6" customWidth="1"/>
    <col min="12297" max="12544" width="9.140625" style="6"/>
    <col min="12545" max="12545" width="9.5703125" style="6" customWidth="1"/>
    <col min="12546" max="12546" width="14.42578125" style="6" customWidth="1"/>
    <col min="12547" max="12547" width="17.5703125" style="6" customWidth="1"/>
    <col min="12548" max="12548" width="27" style="6" customWidth="1"/>
    <col min="12549" max="12550" width="7.85546875" style="6" customWidth="1"/>
    <col min="12551" max="12551" width="8.5703125" style="6" customWidth="1"/>
    <col min="12552" max="12552" width="11" style="6" customWidth="1"/>
    <col min="12553" max="12800" width="9.140625" style="6"/>
    <col min="12801" max="12801" width="9.5703125" style="6" customWidth="1"/>
    <col min="12802" max="12802" width="14.42578125" style="6" customWidth="1"/>
    <col min="12803" max="12803" width="17.5703125" style="6" customWidth="1"/>
    <col min="12804" max="12804" width="27" style="6" customWidth="1"/>
    <col min="12805" max="12806" width="7.85546875" style="6" customWidth="1"/>
    <col min="12807" max="12807" width="8.5703125" style="6" customWidth="1"/>
    <col min="12808" max="12808" width="11" style="6" customWidth="1"/>
    <col min="12809" max="13056" width="9.140625" style="6"/>
    <col min="13057" max="13057" width="9.5703125" style="6" customWidth="1"/>
    <col min="13058" max="13058" width="14.42578125" style="6" customWidth="1"/>
    <col min="13059" max="13059" width="17.5703125" style="6" customWidth="1"/>
    <col min="13060" max="13060" width="27" style="6" customWidth="1"/>
    <col min="13061" max="13062" width="7.85546875" style="6" customWidth="1"/>
    <col min="13063" max="13063" width="8.5703125" style="6" customWidth="1"/>
    <col min="13064" max="13064" width="11" style="6" customWidth="1"/>
    <col min="13065" max="13312" width="9.140625" style="6"/>
    <col min="13313" max="13313" width="9.5703125" style="6" customWidth="1"/>
    <col min="13314" max="13314" width="14.42578125" style="6" customWidth="1"/>
    <col min="13315" max="13315" width="17.5703125" style="6" customWidth="1"/>
    <col min="13316" max="13316" width="27" style="6" customWidth="1"/>
    <col min="13317" max="13318" width="7.85546875" style="6" customWidth="1"/>
    <col min="13319" max="13319" width="8.5703125" style="6" customWidth="1"/>
    <col min="13320" max="13320" width="11" style="6" customWidth="1"/>
    <col min="13321" max="13568" width="9.140625" style="6"/>
    <col min="13569" max="13569" width="9.5703125" style="6" customWidth="1"/>
    <col min="13570" max="13570" width="14.42578125" style="6" customWidth="1"/>
    <col min="13571" max="13571" width="17.5703125" style="6" customWidth="1"/>
    <col min="13572" max="13572" width="27" style="6" customWidth="1"/>
    <col min="13573" max="13574" width="7.85546875" style="6" customWidth="1"/>
    <col min="13575" max="13575" width="8.5703125" style="6" customWidth="1"/>
    <col min="13576" max="13576" width="11" style="6" customWidth="1"/>
    <col min="13577" max="13824" width="9.140625" style="6"/>
    <col min="13825" max="13825" width="9.5703125" style="6" customWidth="1"/>
    <col min="13826" max="13826" width="14.42578125" style="6" customWidth="1"/>
    <col min="13827" max="13827" width="17.5703125" style="6" customWidth="1"/>
    <col min="13828" max="13828" width="27" style="6" customWidth="1"/>
    <col min="13829" max="13830" width="7.85546875" style="6" customWidth="1"/>
    <col min="13831" max="13831" width="8.5703125" style="6" customWidth="1"/>
    <col min="13832" max="13832" width="11" style="6" customWidth="1"/>
    <col min="13833" max="14080" width="9.140625" style="6"/>
    <col min="14081" max="14081" width="9.5703125" style="6" customWidth="1"/>
    <col min="14082" max="14082" width="14.42578125" style="6" customWidth="1"/>
    <col min="14083" max="14083" width="17.5703125" style="6" customWidth="1"/>
    <col min="14084" max="14084" width="27" style="6" customWidth="1"/>
    <col min="14085" max="14086" width="7.85546875" style="6" customWidth="1"/>
    <col min="14087" max="14087" width="8.5703125" style="6" customWidth="1"/>
    <col min="14088" max="14088" width="11" style="6" customWidth="1"/>
    <col min="14089" max="14336" width="9.140625" style="6"/>
    <col min="14337" max="14337" width="9.5703125" style="6" customWidth="1"/>
    <col min="14338" max="14338" width="14.42578125" style="6" customWidth="1"/>
    <col min="14339" max="14339" width="17.5703125" style="6" customWidth="1"/>
    <col min="14340" max="14340" width="27" style="6" customWidth="1"/>
    <col min="14341" max="14342" width="7.85546875" style="6" customWidth="1"/>
    <col min="14343" max="14343" width="8.5703125" style="6" customWidth="1"/>
    <col min="14344" max="14344" width="11" style="6" customWidth="1"/>
    <col min="14345" max="14592" width="9.140625" style="6"/>
    <col min="14593" max="14593" width="9.5703125" style="6" customWidth="1"/>
    <col min="14594" max="14594" width="14.42578125" style="6" customWidth="1"/>
    <col min="14595" max="14595" width="17.5703125" style="6" customWidth="1"/>
    <col min="14596" max="14596" width="27" style="6" customWidth="1"/>
    <col min="14597" max="14598" width="7.85546875" style="6" customWidth="1"/>
    <col min="14599" max="14599" width="8.5703125" style="6" customWidth="1"/>
    <col min="14600" max="14600" width="11" style="6" customWidth="1"/>
    <col min="14601" max="14848" width="9.140625" style="6"/>
    <col min="14849" max="14849" width="9.5703125" style="6" customWidth="1"/>
    <col min="14850" max="14850" width="14.42578125" style="6" customWidth="1"/>
    <col min="14851" max="14851" width="17.5703125" style="6" customWidth="1"/>
    <col min="14852" max="14852" width="27" style="6" customWidth="1"/>
    <col min="14853" max="14854" width="7.85546875" style="6" customWidth="1"/>
    <col min="14855" max="14855" width="8.5703125" style="6" customWidth="1"/>
    <col min="14856" max="14856" width="11" style="6" customWidth="1"/>
    <col min="14857" max="15104" width="9.140625" style="6"/>
    <col min="15105" max="15105" width="9.5703125" style="6" customWidth="1"/>
    <col min="15106" max="15106" width="14.42578125" style="6" customWidth="1"/>
    <col min="15107" max="15107" width="17.5703125" style="6" customWidth="1"/>
    <col min="15108" max="15108" width="27" style="6" customWidth="1"/>
    <col min="15109" max="15110" width="7.85546875" style="6" customWidth="1"/>
    <col min="15111" max="15111" width="8.5703125" style="6" customWidth="1"/>
    <col min="15112" max="15112" width="11" style="6" customWidth="1"/>
    <col min="15113" max="15360" width="9.140625" style="6"/>
    <col min="15361" max="15361" width="9.5703125" style="6" customWidth="1"/>
    <col min="15362" max="15362" width="14.42578125" style="6" customWidth="1"/>
    <col min="15363" max="15363" width="17.5703125" style="6" customWidth="1"/>
    <col min="15364" max="15364" width="27" style="6" customWidth="1"/>
    <col min="15365" max="15366" width="7.85546875" style="6" customWidth="1"/>
    <col min="15367" max="15367" width="8.5703125" style="6" customWidth="1"/>
    <col min="15368" max="15368" width="11" style="6" customWidth="1"/>
    <col min="15369" max="15616" width="9.140625" style="6"/>
    <col min="15617" max="15617" width="9.5703125" style="6" customWidth="1"/>
    <col min="15618" max="15618" width="14.42578125" style="6" customWidth="1"/>
    <col min="15619" max="15619" width="17.5703125" style="6" customWidth="1"/>
    <col min="15620" max="15620" width="27" style="6" customWidth="1"/>
    <col min="15621" max="15622" width="7.85546875" style="6" customWidth="1"/>
    <col min="15623" max="15623" width="8.5703125" style="6" customWidth="1"/>
    <col min="15624" max="15624" width="11" style="6" customWidth="1"/>
    <col min="15625" max="15872" width="9.140625" style="6"/>
    <col min="15873" max="15873" width="9.5703125" style="6" customWidth="1"/>
    <col min="15874" max="15874" width="14.42578125" style="6" customWidth="1"/>
    <col min="15875" max="15875" width="17.5703125" style="6" customWidth="1"/>
    <col min="15876" max="15876" width="27" style="6" customWidth="1"/>
    <col min="15877" max="15878" width="7.85546875" style="6" customWidth="1"/>
    <col min="15879" max="15879" width="8.5703125" style="6" customWidth="1"/>
    <col min="15880" max="15880" width="11" style="6" customWidth="1"/>
    <col min="15881" max="16128" width="9.140625" style="6"/>
    <col min="16129" max="16129" width="9.5703125" style="6" customWidth="1"/>
    <col min="16130" max="16130" width="14.42578125" style="6" customWidth="1"/>
    <col min="16131" max="16131" width="17.5703125" style="6" customWidth="1"/>
    <col min="16132" max="16132" width="27" style="6" customWidth="1"/>
    <col min="16133" max="16134" width="7.85546875" style="6" customWidth="1"/>
    <col min="16135" max="16135" width="8.5703125" style="6" customWidth="1"/>
    <col min="16136" max="16136" width="11" style="6" customWidth="1"/>
    <col min="16137" max="16384" width="9.140625" style="6"/>
  </cols>
  <sheetData>
    <row r="1" spans="1:11" s="1" customFormat="1" ht="15.75" x14ac:dyDescent="0.25">
      <c r="A1" s="1" t="s">
        <v>38</v>
      </c>
    </row>
    <row r="2" spans="1:11" s="1" customFormat="1" ht="16.5" thickBot="1" x14ac:dyDescent="0.3">
      <c r="A2" s="1" t="s">
        <v>39</v>
      </c>
      <c r="E2" s="2" t="s">
        <v>40</v>
      </c>
      <c r="F2" s="3"/>
      <c r="G2" s="3"/>
      <c r="H2" s="3"/>
    </row>
    <row r="3" spans="1:11" s="1" customFormat="1" ht="25.35" customHeight="1" thickBot="1" x14ac:dyDescent="0.3">
      <c r="E3" s="2" t="s">
        <v>41</v>
      </c>
      <c r="F3" s="4"/>
      <c r="G3" s="4"/>
      <c r="H3" s="5"/>
    </row>
    <row r="4" spans="1:11" s="1" customFormat="1" ht="15.75" x14ac:dyDescent="0.25">
      <c r="E4" s="6"/>
      <c r="F4" s="6"/>
      <c r="G4" s="6"/>
      <c r="H4" s="7"/>
    </row>
    <row r="5" spans="1:11" s="8" customFormat="1" ht="20.25" x14ac:dyDescent="0.3">
      <c r="A5" s="120" t="s">
        <v>42</v>
      </c>
      <c r="B5" s="120"/>
      <c r="C5" s="120"/>
      <c r="D5" s="120"/>
      <c r="E5" s="120"/>
      <c r="F5" s="120"/>
      <c r="G5" s="120"/>
      <c r="H5" s="120"/>
    </row>
    <row r="6" spans="1:11" ht="25.35" customHeight="1" thickBot="1" x14ac:dyDescent="0.3">
      <c r="A6" s="8" t="s">
        <v>43</v>
      </c>
      <c r="C6" s="9"/>
      <c r="D6" s="9"/>
    </row>
    <row r="7" spans="1:11" ht="25.35" customHeight="1" thickBot="1" x14ac:dyDescent="0.3">
      <c r="A7" s="1" t="s">
        <v>44</v>
      </c>
      <c r="C7" s="10"/>
      <c r="D7" s="10"/>
    </row>
    <row r="8" spans="1:11" ht="25.35" customHeight="1" thickBot="1" x14ac:dyDescent="0.25"/>
    <row r="9" spans="1:11" s="13" customFormat="1" ht="35.1" customHeight="1" thickBot="1" x14ac:dyDescent="0.3">
      <c r="A9" s="11" t="s">
        <v>45</v>
      </c>
      <c r="B9" s="11" t="s">
        <v>46</v>
      </c>
      <c r="C9" s="11" t="s">
        <v>47</v>
      </c>
      <c r="D9" s="11" t="s">
        <v>48</v>
      </c>
      <c r="E9" s="11" t="s">
        <v>49</v>
      </c>
      <c r="F9" s="11" t="s">
        <v>50</v>
      </c>
      <c r="G9" s="11" t="s">
        <v>51</v>
      </c>
      <c r="H9" s="11" t="s">
        <v>52</v>
      </c>
      <c r="I9" s="12"/>
      <c r="J9" s="12"/>
      <c r="K9" s="12"/>
    </row>
    <row r="10" spans="1:11" ht="30" customHeight="1" x14ac:dyDescent="0.2">
      <c r="A10" s="14"/>
      <c r="B10" s="14"/>
      <c r="C10" s="14"/>
      <c r="D10" s="14"/>
      <c r="E10" s="14"/>
      <c r="F10" s="14"/>
      <c r="G10" s="14"/>
      <c r="H10" s="15"/>
      <c r="I10" s="16"/>
      <c r="J10" s="16"/>
      <c r="K10" s="16"/>
    </row>
    <row r="11" spans="1:11" ht="30" customHeight="1" x14ac:dyDescent="0.2">
      <c r="A11" s="17"/>
      <c r="B11" s="17"/>
      <c r="C11" s="17"/>
      <c r="D11" s="17"/>
      <c r="E11" s="17"/>
      <c r="F11" s="17"/>
      <c r="G11" s="17"/>
      <c r="H11" s="18"/>
      <c r="I11" s="16"/>
      <c r="J11" s="16"/>
      <c r="K11" s="16"/>
    </row>
    <row r="12" spans="1:11" ht="30" customHeight="1" x14ac:dyDescent="0.2">
      <c r="A12" s="17"/>
      <c r="B12" s="17"/>
      <c r="C12" s="17"/>
      <c r="D12" s="17"/>
      <c r="E12" s="17"/>
      <c r="F12" s="17"/>
      <c r="G12" s="17"/>
      <c r="H12" s="18"/>
      <c r="I12" s="16"/>
      <c r="J12" s="16"/>
      <c r="K12" s="16"/>
    </row>
    <row r="13" spans="1:11" ht="30" customHeight="1" x14ac:dyDescent="0.2">
      <c r="A13" s="17"/>
      <c r="B13" s="17"/>
      <c r="C13" s="17"/>
      <c r="D13" s="17"/>
      <c r="E13" s="17"/>
      <c r="F13" s="17"/>
      <c r="G13" s="17"/>
      <c r="H13" s="18"/>
      <c r="I13" s="16"/>
      <c r="J13" s="16"/>
      <c r="K13" s="16"/>
    </row>
    <row r="14" spans="1:11" ht="30" customHeight="1" x14ac:dyDescent="0.2">
      <c r="A14" s="17"/>
      <c r="B14" s="17"/>
      <c r="C14" s="17"/>
      <c r="D14" s="17"/>
      <c r="E14" s="17"/>
      <c r="F14" s="17"/>
      <c r="G14" s="17"/>
      <c r="H14" s="18"/>
      <c r="I14" s="16"/>
      <c r="J14" s="16"/>
      <c r="K14" s="16"/>
    </row>
    <row r="15" spans="1:11" ht="30" customHeight="1" x14ac:dyDescent="0.2">
      <c r="A15" s="17"/>
      <c r="B15" s="17"/>
      <c r="C15" s="17"/>
      <c r="D15" s="17"/>
      <c r="E15" s="17"/>
      <c r="F15" s="17"/>
      <c r="G15" s="17"/>
      <c r="H15" s="18"/>
      <c r="I15" s="16"/>
      <c r="J15" s="16"/>
      <c r="K15" s="16"/>
    </row>
    <row r="16" spans="1:11" ht="30" customHeight="1" x14ac:dyDescent="0.2">
      <c r="A16" s="17"/>
      <c r="B16" s="17"/>
      <c r="C16" s="17"/>
      <c r="D16" s="17"/>
      <c r="E16" s="17"/>
      <c r="F16" s="17"/>
      <c r="G16" s="17"/>
      <c r="H16" s="18"/>
      <c r="I16" s="16"/>
      <c r="J16" s="16"/>
      <c r="K16" s="16"/>
    </row>
    <row r="17" spans="1:11" ht="30" customHeight="1" x14ac:dyDescent="0.2">
      <c r="A17" s="17"/>
      <c r="B17" s="17"/>
      <c r="C17" s="17"/>
      <c r="D17" s="17"/>
      <c r="E17" s="17"/>
      <c r="F17" s="17"/>
      <c r="G17" s="17"/>
      <c r="H17" s="18"/>
      <c r="I17" s="16"/>
      <c r="J17" s="16"/>
      <c r="K17" s="16"/>
    </row>
    <row r="18" spans="1:11" ht="30" customHeight="1" x14ac:dyDescent="0.2">
      <c r="A18" s="17"/>
      <c r="B18" s="17"/>
      <c r="C18" s="17"/>
      <c r="D18" s="17"/>
      <c r="E18" s="17"/>
      <c r="F18" s="17"/>
      <c r="G18" s="17"/>
      <c r="H18" s="18"/>
      <c r="I18" s="16"/>
      <c r="J18" s="16"/>
      <c r="K18" s="16"/>
    </row>
    <row r="19" spans="1:11" ht="30" customHeight="1" x14ac:dyDescent="0.2">
      <c r="A19" s="17"/>
      <c r="B19" s="17"/>
      <c r="C19" s="17"/>
      <c r="D19" s="17"/>
      <c r="E19" s="17"/>
      <c r="F19" s="17"/>
      <c r="G19" s="17"/>
      <c r="H19" s="18"/>
      <c r="I19" s="16"/>
      <c r="J19" s="16"/>
      <c r="K19" s="16"/>
    </row>
    <row r="20" spans="1:11" ht="30" customHeight="1" x14ac:dyDescent="0.2">
      <c r="A20" s="17"/>
      <c r="B20" s="17"/>
      <c r="C20" s="17"/>
      <c r="D20" s="17"/>
      <c r="E20" s="17"/>
      <c r="F20" s="17"/>
      <c r="G20" s="17"/>
      <c r="H20" s="18"/>
      <c r="I20" s="16"/>
      <c r="J20" s="16"/>
      <c r="K20" s="16"/>
    </row>
    <row r="21" spans="1:11" ht="30" customHeight="1" x14ac:dyDescent="0.2">
      <c r="A21" s="17"/>
      <c r="B21" s="17"/>
      <c r="C21" s="17"/>
      <c r="D21" s="17"/>
      <c r="E21" s="17"/>
      <c r="F21" s="17"/>
      <c r="G21" s="17"/>
      <c r="H21" s="18"/>
      <c r="I21" s="16"/>
      <c r="J21" s="16"/>
      <c r="K21" s="16"/>
    </row>
    <row r="22" spans="1:11" ht="30" customHeight="1" x14ac:dyDescent="0.2">
      <c r="A22" s="17"/>
      <c r="B22" s="17"/>
      <c r="C22" s="17"/>
      <c r="D22" s="17"/>
      <c r="E22" s="17"/>
      <c r="F22" s="17"/>
      <c r="G22" s="17"/>
      <c r="H22" s="18"/>
      <c r="I22" s="16"/>
      <c r="J22" s="16"/>
      <c r="K22" s="16"/>
    </row>
    <row r="23" spans="1:11" ht="30" customHeight="1" x14ac:dyDescent="0.2">
      <c r="A23" s="17"/>
      <c r="B23" s="17"/>
      <c r="C23" s="17"/>
      <c r="D23" s="17"/>
      <c r="E23" s="17"/>
      <c r="F23" s="17"/>
      <c r="G23" s="17"/>
      <c r="H23" s="18"/>
      <c r="I23" s="16"/>
      <c r="J23" s="16"/>
      <c r="K23" s="16"/>
    </row>
    <row r="24" spans="1:11" ht="30" customHeight="1" x14ac:dyDescent="0.2">
      <c r="A24" s="17"/>
      <c r="B24" s="17"/>
      <c r="C24" s="17"/>
      <c r="D24" s="17"/>
      <c r="E24" s="17"/>
      <c r="F24" s="17"/>
      <c r="G24" s="17"/>
      <c r="H24" s="18"/>
      <c r="I24" s="16"/>
      <c r="J24" s="16"/>
      <c r="K24" s="16"/>
    </row>
    <row r="25" spans="1:11" ht="30" customHeight="1" x14ac:dyDescent="0.2">
      <c r="A25" s="17"/>
      <c r="B25" s="17"/>
      <c r="C25" s="17"/>
      <c r="D25" s="17"/>
      <c r="E25" s="17"/>
      <c r="F25" s="17"/>
      <c r="G25" s="17"/>
      <c r="H25" s="18"/>
      <c r="I25" s="16"/>
      <c r="J25" s="16"/>
      <c r="K25" s="16"/>
    </row>
    <row r="26" spans="1:11" ht="30" customHeight="1" x14ac:dyDescent="0.2">
      <c r="A26" s="17"/>
      <c r="B26" s="17"/>
      <c r="C26" s="17"/>
      <c r="D26" s="17"/>
      <c r="E26" s="17"/>
      <c r="F26" s="17"/>
      <c r="G26" s="17"/>
      <c r="H26" s="18"/>
      <c r="I26" s="16"/>
      <c r="J26" s="16"/>
      <c r="K26" s="16"/>
    </row>
    <row r="27" spans="1:11" ht="30" customHeight="1" x14ac:dyDescent="0.2">
      <c r="A27" s="17"/>
      <c r="B27" s="17"/>
      <c r="C27" s="17"/>
      <c r="D27" s="17"/>
      <c r="E27" s="17"/>
      <c r="F27" s="17"/>
      <c r="G27" s="17"/>
      <c r="H27" s="18"/>
      <c r="I27" s="16"/>
      <c r="J27" s="16"/>
      <c r="K27" s="16"/>
    </row>
    <row r="28" spans="1:11" ht="30" customHeight="1" x14ac:dyDescent="0.2">
      <c r="A28" s="17"/>
      <c r="B28" s="17"/>
      <c r="C28" s="17"/>
      <c r="D28" s="17"/>
      <c r="E28" s="17"/>
      <c r="F28" s="17"/>
      <c r="G28" s="17"/>
      <c r="H28" s="18"/>
      <c r="I28" s="16"/>
      <c r="J28" s="16"/>
      <c r="K28" s="16"/>
    </row>
    <row r="29" spans="1:11" ht="30" customHeight="1" x14ac:dyDescent="0.2">
      <c r="A29" s="17"/>
      <c r="B29" s="17"/>
      <c r="C29" s="17"/>
      <c r="D29" s="17"/>
      <c r="E29" s="17"/>
      <c r="F29" s="17"/>
      <c r="G29" s="17"/>
      <c r="H29" s="18"/>
      <c r="I29" s="16"/>
      <c r="J29" s="16"/>
      <c r="K29" s="16"/>
    </row>
    <row r="30" spans="1:11" ht="30" customHeight="1" x14ac:dyDescent="0.2">
      <c r="A30" s="17"/>
      <c r="B30" s="17"/>
      <c r="C30" s="17"/>
      <c r="D30" s="17"/>
      <c r="E30" s="17"/>
      <c r="F30" s="17"/>
      <c r="G30" s="19"/>
      <c r="H30" s="18"/>
      <c r="I30" s="16"/>
      <c r="J30" s="16"/>
      <c r="K30" s="16"/>
    </row>
    <row r="31" spans="1:11" ht="30" customHeight="1" thickBot="1" x14ac:dyDescent="0.25">
      <c r="A31" s="17"/>
      <c r="B31" s="17"/>
      <c r="C31" s="17"/>
      <c r="D31" s="17"/>
      <c r="E31" s="17"/>
      <c r="F31" s="17"/>
      <c r="G31" s="20"/>
      <c r="H31" s="18"/>
      <c r="I31" s="16"/>
      <c r="J31" s="16"/>
      <c r="K31" s="16"/>
    </row>
    <row r="32" spans="1:11" ht="30" customHeight="1" thickBot="1" x14ac:dyDescent="0.3">
      <c r="A32" s="16"/>
      <c r="B32" s="121" t="s">
        <v>53</v>
      </c>
      <c r="C32" s="121"/>
      <c r="F32" s="2" t="s">
        <v>54</v>
      </c>
      <c r="G32" s="21"/>
      <c r="H32" s="16"/>
      <c r="I32" s="16"/>
      <c r="J32" s="16"/>
      <c r="K32" s="16"/>
    </row>
    <row r="33" spans="1:1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</sheetData>
  <mergeCells count="2">
    <mergeCell ref="A5:H5"/>
    <mergeCell ref="B32:C32"/>
  </mergeCells>
  <pageMargins left="0.45" right="0.45" top="0.75" bottom="0.25" header="0.3" footer="0.3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362da1f-8660-4ac5-b458-74cd3454a261">
      <UserInfo>
        <DisplayName>Jalbert, Thomas M</DisplayName>
        <AccountId>166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996FA6BBF4BF4D81D90709517D079D" ma:contentTypeVersion="4" ma:contentTypeDescription="Create a new document." ma:contentTypeScope="" ma:versionID="6c40de2293b2f77ac6c9c0eca56f347b">
  <xsd:schema xmlns:xsd="http://www.w3.org/2001/XMLSchema" xmlns:xs="http://www.w3.org/2001/XMLSchema" xmlns:p="http://schemas.microsoft.com/office/2006/metadata/properties" xmlns:ns2="5362da1f-8660-4ac5-b458-74cd3454a261" xmlns:ns3="eb47fd32-a43d-40a0-bfe7-1794da06b758" targetNamespace="http://schemas.microsoft.com/office/2006/metadata/properties" ma:root="true" ma:fieldsID="8902f597ae3cad532b0cba33d658a7c3" ns2:_="" ns3:_="">
    <xsd:import namespace="5362da1f-8660-4ac5-b458-74cd3454a261"/>
    <xsd:import namespace="eb47fd32-a43d-40a0-bfe7-1794da06b7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2da1f-8660-4ac5-b458-74cd3454a2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7fd32-a43d-40a0-bfe7-1794da06b7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A3EB58-6F18-4719-9DDC-04FD7076F7E9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5362da1f-8660-4ac5-b458-74cd3454a261"/>
    <ds:schemaRef ds:uri="http://schemas.microsoft.com/office/infopath/2007/PartnerControls"/>
    <ds:schemaRef ds:uri="eb47fd32-a43d-40a0-bfe7-1794da06b758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76D628-7E8F-4FC6-B201-304C6E65F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2da1f-8660-4ac5-b458-74cd3454a261"/>
    <ds:schemaRef ds:uri="eb47fd32-a43d-40a0-bfe7-1794da06b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F25AF9-0EB9-45C4-89BC-4081C1FD65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Cost Reimbursement</vt:lpstr>
      <vt:lpstr>Billing Roster</vt:lpstr>
      <vt:lpstr>Sign In-Out</vt:lpstr>
      <vt:lpstr>Collateral</vt:lpstr>
      <vt:lpstr>'Cost Reimbursement'!Print_Area</vt:lpstr>
      <vt:lpstr>'Sign In-Out'!Print_Area</vt:lpstr>
    </vt:vector>
  </TitlesOfParts>
  <Company>Ohio Department of Job and Family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ODJFS</dc:creator>
  <cp:lastModifiedBy>Addison, Tari A</cp:lastModifiedBy>
  <cp:lastPrinted>2021-06-07T14:33:23Z</cp:lastPrinted>
  <dcterms:created xsi:type="dcterms:W3CDTF">2007-06-28T18:03:02Z</dcterms:created>
  <dcterms:modified xsi:type="dcterms:W3CDTF">2026-05-19T14:56:02Z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0x01010096996FA6BBF4BF4D81D90709517D079D</vt:lpwstr>
  </property>
</Properties>
</file>